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大野　徹\Desktop\原材料安全性チェックリスト\"/>
    </mc:Choice>
  </mc:AlternateContent>
  <xr:revisionPtr revIDLastSave="0" documentId="13_ncr:1_{F10BA9FD-0826-4DF8-A2F7-4BBA013F1BAF}" xr6:coauthVersionLast="47" xr6:coauthVersionMax="47" xr10:uidLastSave="{00000000-0000-0000-0000-000000000000}"/>
  <bookViews>
    <workbookView xWindow="-110" yWindow="-110" windowWidth="19420" windowHeight="10300" tabRatio="903" firstSheet="10" activeTab="13" xr2:uid="{00000000-000D-0000-FFFF-FFFF00000000}"/>
  </bookViews>
  <sheets>
    <sheet name="目次" sheetId="35" r:id="rId1"/>
    <sheet name="１．はじめに" sheetId="37" r:id="rId2"/>
    <sheet name="２．チェックリスト説明書" sheetId="26" r:id="rId3"/>
    <sheet name="３．チェックリスト解説書(作成者向け)" sheetId="29" r:id="rId4"/>
    <sheet name="４．チェックリスト解説書(閲覧者向け)" sheetId="47" r:id="rId5"/>
    <sheet name="５．チェックリストのフロー" sheetId="39" r:id="rId6"/>
    <sheet name="６．チェックリスト(運用版)" sheetId="43" r:id="rId7"/>
    <sheet name="７．別紙（文献調査報告）" sheetId="17" r:id="rId8"/>
    <sheet name="８．回答例(抽出物)" sheetId="33" r:id="rId9"/>
    <sheet name="９．回答例(化学合成品)" sheetId="44" r:id="rId10"/>
    <sheet name="１０．回答例(乳酸菌)" sheetId="32" r:id="rId11"/>
    <sheet name="１０．回答例別紙　文献調査報告(乳酸菌)" sheetId="41" r:id="rId12"/>
    <sheet name="１１．回答例(発酵抽出物)" sheetId="46" r:id="rId13"/>
    <sheet name="１２．QA、参考情報URL" sheetId="45" r:id="rId14"/>
  </sheets>
  <definedNames>
    <definedName name="_xlnm.Print_Area" localSheetId="1">'１．はじめに'!$A$1:$I$27</definedName>
    <definedName name="_xlnm.Print_Area" localSheetId="10">'１０．回答例(乳酸菌)'!$B$1:$L$182</definedName>
    <definedName name="_xlnm.Print_Area" localSheetId="11">'１０．回答例別紙　文献調査報告(乳酸菌)'!$A$1:$E$42</definedName>
    <definedName name="_xlnm.Print_Area" localSheetId="12">'１１．回答例(発酵抽出物)'!$B$1:$L$182</definedName>
    <definedName name="_xlnm.Print_Area" localSheetId="13">'１２．QA、参考情報URL'!$A$1:$F$121</definedName>
    <definedName name="_xlnm.Print_Area" localSheetId="3">'３．チェックリスト解説書(作成者向け)'!$A$1:$D$163</definedName>
    <definedName name="_xlnm.Print_Area" localSheetId="4">'４．チェックリスト解説書(閲覧者向け)'!$A$1:$C$70</definedName>
    <definedName name="_xlnm.Print_Area" localSheetId="5">'５．チェックリストのフロー'!$A$1:$S$47</definedName>
    <definedName name="_xlnm.Print_Area" localSheetId="6">'６．チェックリスト(運用版)'!$B$1:$L$182</definedName>
    <definedName name="_xlnm.Print_Area" localSheetId="7">'７．別紙（文献調査報告）'!$A$1:$E$42</definedName>
    <definedName name="_xlnm.Print_Area" localSheetId="8">'８．回答例(抽出物)'!$B$1:$L$182</definedName>
    <definedName name="_xlnm.Print_Area" localSheetId="9">'９．回答例(化学合成品)'!$B$1:$N$182</definedName>
    <definedName name="_xlnm.Print_Area" localSheetId="0">目次!$A$1:$J$42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7" l="1"/>
  <c r="C4" i="17"/>
  <c r="C5" i="41"/>
  <c r="C4" i="41"/>
</calcChain>
</file>

<file path=xl/sharedStrings.xml><?xml version="1.0" encoding="utf-8"?>
<sst xmlns="http://schemas.openxmlformats.org/spreadsheetml/2006/main" count="3192" uniqueCount="1041">
  <si>
    <t>STEP1</t>
    <phoneticPr fontId="1"/>
  </si>
  <si>
    <t>原産国</t>
    <phoneticPr fontId="1"/>
  </si>
  <si>
    <t>原産地域</t>
    <rPh sb="0" eb="2">
      <t>ゲンサン</t>
    </rPh>
    <rPh sb="2" eb="4">
      <t>チイキ</t>
    </rPh>
    <phoneticPr fontId="1"/>
  </si>
  <si>
    <t>生産方法</t>
    <rPh sb="0" eb="2">
      <t>セイサン</t>
    </rPh>
    <rPh sb="2" eb="4">
      <t>ホウホウ</t>
    </rPh>
    <phoneticPr fontId="1"/>
  </si>
  <si>
    <t>使用部位</t>
    <rPh sb="0" eb="2">
      <t>シヨウ</t>
    </rPh>
    <rPh sb="2" eb="4">
      <t>ブイ</t>
    </rPh>
    <phoneticPr fontId="1"/>
  </si>
  <si>
    <t>製造・加工方法、品質管理等に関する情報</t>
    <phoneticPr fontId="1"/>
  </si>
  <si>
    <t>STEP3</t>
    <phoneticPr fontId="1"/>
  </si>
  <si>
    <t>STEP5</t>
    <phoneticPr fontId="1"/>
  </si>
  <si>
    <t>STEP6</t>
    <phoneticPr fontId="1"/>
  </si>
  <si>
    <t>相互作用に関する情報</t>
    <rPh sb="0" eb="2">
      <t>ソウゴ</t>
    </rPh>
    <rPh sb="2" eb="4">
      <t>サヨウ</t>
    </rPh>
    <rPh sb="5" eb="6">
      <t>カン</t>
    </rPh>
    <rPh sb="8" eb="10">
      <t>ジョウホウ</t>
    </rPh>
    <phoneticPr fontId="1"/>
  </si>
  <si>
    <t>STEP7</t>
    <phoneticPr fontId="1"/>
  </si>
  <si>
    <t xml:space="preserve"> </t>
  </si>
  <si>
    <t xml:space="preserve">薬剤との併用時の安全性等に関するデータや十分な考察等 </t>
    <phoneticPr fontId="1"/>
  </si>
  <si>
    <t xml:space="preserve">被験者の年齢層に応じた階層別データの解析結果等(特に,高齢者又は小児など) </t>
    <phoneticPr fontId="1"/>
  </si>
  <si>
    <t xml:space="preserve">NOAELに関するデータ等  </t>
    <phoneticPr fontId="1"/>
  </si>
  <si>
    <t xml:space="preserve">ADI・TDIに関するデータ等  </t>
    <phoneticPr fontId="1"/>
  </si>
  <si>
    <t xml:space="preserve">一般衛生管理に関する情報 </t>
    <rPh sb="10" eb="12">
      <t>ジョウホウ</t>
    </rPh>
    <phoneticPr fontId="1"/>
  </si>
  <si>
    <t xml:space="preserve">HACCPに関する情報 </t>
    <rPh sb="9" eb="11">
      <t>ジョウホウ</t>
    </rPh>
    <phoneticPr fontId="1"/>
  </si>
  <si>
    <t>➢</t>
    <phoneticPr fontId="1"/>
  </si>
  <si>
    <t>STEP4</t>
    <phoneticPr fontId="1"/>
  </si>
  <si>
    <t>成分名</t>
    <phoneticPr fontId="1"/>
  </si>
  <si>
    <t xml:space="preserve">国際認証や業界団体認証等に関する情報 </t>
    <phoneticPr fontId="1"/>
  </si>
  <si>
    <t>区分</t>
    <rPh sb="0" eb="2">
      <t>クブン</t>
    </rPh>
    <phoneticPr fontId="1"/>
  </si>
  <si>
    <t>　</t>
  </si>
  <si>
    <t>MUST</t>
  </si>
  <si>
    <t>ある</t>
  </si>
  <si>
    <t>want</t>
  </si>
  <si>
    <t xml:space="preserve">一日摂取目安量に関するデータ等  </t>
    <phoneticPr fontId="1"/>
  </si>
  <si>
    <t xml:space="preserve">一般衛生管理やHACCPに関する情報  </t>
    <phoneticPr fontId="1"/>
  </si>
  <si>
    <t xml:space="preserve">一日摂取目安量の上限を設定 </t>
    <phoneticPr fontId="1"/>
  </si>
  <si>
    <t>作成者向け：</t>
    <rPh sb="0" eb="3">
      <t>サクセイシャ</t>
    </rPh>
    <rPh sb="3" eb="4">
      <t>ム</t>
    </rPh>
    <phoneticPr fontId="1"/>
  </si>
  <si>
    <t>閲覧者向け：</t>
    <rPh sb="0" eb="2">
      <t>エツラン</t>
    </rPh>
    <rPh sb="2" eb="3">
      <t>シャ</t>
    </rPh>
    <rPh sb="3" eb="4">
      <t>ム</t>
    </rPh>
    <phoneticPr fontId="1"/>
  </si>
  <si>
    <t>４．一日摂取目安量の上限の設定をしてください。上限の設定値は原料規格書または標準書に記載してください。</t>
    <rPh sb="2" eb="6">
      <t>イチニチセッシュ</t>
    </rPh>
    <rPh sb="6" eb="9">
      <t>メヤスリョウ</t>
    </rPh>
    <rPh sb="10" eb="12">
      <t>ジョウゲン</t>
    </rPh>
    <rPh sb="13" eb="15">
      <t>セッテイ</t>
    </rPh>
    <rPh sb="23" eb="25">
      <t>ジョウゲン</t>
    </rPh>
    <rPh sb="26" eb="29">
      <t>セッテイチ</t>
    </rPh>
    <rPh sb="30" eb="35">
      <t>ゲンリョウキカクショ</t>
    </rPh>
    <rPh sb="38" eb="41">
      <t>ヒョウジュンショ</t>
    </rPh>
    <rPh sb="42" eb="44">
      <t>キサイ</t>
    </rPh>
    <phoneticPr fontId="1"/>
  </si>
  <si>
    <t>２．追加で必要な情報は個別確認をお願いします。</t>
    <rPh sb="2" eb="4">
      <t>ツイカ</t>
    </rPh>
    <phoneticPr fontId="1"/>
  </si>
  <si>
    <t>原材料は点検対象原材料であるか</t>
    <rPh sb="0" eb="3">
      <t>ゲンザイリョウ</t>
    </rPh>
    <rPh sb="4" eb="6">
      <t>テンケン</t>
    </rPh>
    <rPh sb="6" eb="8">
      <t>タイショウ</t>
    </rPh>
    <rPh sb="8" eb="11">
      <t>ゲンザイリョウ</t>
    </rPh>
    <phoneticPr fontId="1"/>
  </si>
  <si>
    <t>STEP2②</t>
    <phoneticPr fontId="1"/>
  </si>
  <si>
    <t>STEP2①</t>
    <phoneticPr fontId="1"/>
  </si>
  <si>
    <t>STEP2③</t>
    <phoneticPr fontId="1"/>
  </si>
  <si>
    <t>１．原料メーカーの判断であり、原材料の安全性を原料メーカーが担保する（責任を持つ）ものではありません。</t>
    <rPh sb="9" eb="11">
      <t>ハンダン</t>
    </rPh>
    <rPh sb="15" eb="18">
      <t>ゲンザイリョウ</t>
    </rPh>
    <rPh sb="19" eb="22">
      <t>アンゼンセイ</t>
    </rPh>
    <rPh sb="23" eb="25">
      <t>ゲンリョウ</t>
    </rPh>
    <rPh sb="30" eb="32">
      <t>タンポ</t>
    </rPh>
    <rPh sb="35" eb="37">
      <t>セキニン</t>
    </rPh>
    <rPh sb="38" eb="39">
      <t>モ</t>
    </rPh>
    <phoneticPr fontId="1"/>
  </si>
  <si>
    <t>資料更新日：　　　年　　月　　日</t>
    <rPh sb="0" eb="2">
      <t>シリョウ</t>
    </rPh>
    <rPh sb="2" eb="4">
      <t>コウシン</t>
    </rPh>
    <rPh sb="4" eb="5">
      <t>ビ</t>
    </rPh>
    <rPh sb="9" eb="10">
      <t>ネン</t>
    </rPh>
    <rPh sb="12" eb="13">
      <t>ツキ</t>
    </rPh>
    <rPh sb="15" eb="16">
      <t>ニチ</t>
    </rPh>
    <phoneticPr fontId="1"/>
  </si>
  <si>
    <t>有害性の原因が、点検対象原材料（摂取量が安全域内）以外に由来する有害事象である可能性が高い、又は個人の体質や体調に由来する有害事象である可能性が高いと合理的に説明できるか？</t>
    <phoneticPr fontId="1"/>
  </si>
  <si>
    <t>点検対象原材料および基原材料に含まれる成分に関する文献調査等を実施する。個人の体質や体調に由来しない、人に対する有害性と認められないと判断できる合理的な理由があるか？</t>
    <phoneticPr fontId="1"/>
  </si>
  <si>
    <t>点検対象原材料あるいは基原材料を用いた安全性試験を実施する。</t>
    <phoneticPr fontId="1"/>
  </si>
  <si>
    <t>点検対象原材料および基原材料の安全性情報の収集を継続して行うこと。</t>
    <rPh sb="15" eb="18">
      <t>アンゼンセイ</t>
    </rPh>
    <rPh sb="18" eb="20">
      <t>ジョウホウ</t>
    </rPh>
    <rPh sb="21" eb="23">
      <t>シュウシュウ</t>
    </rPh>
    <rPh sb="24" eb="26">
      <t>ケイゾク</t>
    </rPh>
    <rPh sb="28" eb="29">
      <t>オコナ</t>
    </rPh>
    <phoneticPr fontId="1"/>
  </si>
  <si>
    <t>文献調査の実施</t>
    <rPh sb="0" eb="2">
      <t>ブンケン</t>
    </rPh>
    <rPh sb="2" eb="4">
      <t>チョウサ</t>
    </rPh>
    <rPh sb="5" eb="7">
      <t>ジッシ</t>
    </rPh>
    <phoneticPr fontId="1"/>
  </si>
  <si>
    <t>(選択して下さい）</t>
  </si>
  <si>
    <t>１．区分：MUSTは回答必須項目、wantは回答有無は自由になります。</t>
    <rPh sb="2" eb="4">
      <t>クブン</t>
    </rPh>
    <rPh sb="10" eb="12">
      <t>カイトウ</t>
    </rPh>
    <rPh sb="12" eb="14">
      <t>ヒッス</t>
    </rPh>
    <rPh sb="14" eb="16">
      <t>コウモク</t>
    </rPh>
    <rPh sb="22" eb="24">
      <t>カイトウ</t>
    </rPh>
    <rPh sb="24" eb="26">
      <t>ウム</t>
    </rPh>
    <rPh sb="27" eb="29">
      <t>ジユウ</t>
    </rPh>
    <phoneticPr fontId="1"/>
  </si>
  <si>
    <t>○○○○</t>
    <phoneticPr fontId="1"/>
  </si>
  <si>
    <t>●●エキス末</t>
    <phoneticPr fontId="1"/>
  </si>
  <si>
    <t>抵触していない情報の有無</t>
    <rPh sb="0" eb="2">
      <t>テイショク</t>
    </rPh>
    <rPh sb="7" eb="9">
      <t>ジョウホウ</t>
    </rPh>
    <rPh sb="10" eb="12">
      <t>ウム</t>
    </rPh>
    <phoneticPr fontId="1"/>
  </si>
  <si>
    <t xml:space="preserve">点検対象原材料の加工方法の同等性の情報等に関するデータ </t>
    <phoneticPr fontId="1"/>
  </si>
  <si>
    <t>※回答は「want」のため、作成は必須ではありません。</t>
    <rPh sb="1" eb="3">
      <t>カイトウ</t>
    </rPh>
    <rPh sb="14" eb="16">
      <t>サクセイ</t>
    </rPh>
    <rPh sb="17" eb="19">
      <t>ヒッス</t>
    </rPh>
    <phoneticPr fontId="1"/>
  </si>
  <si>
    <t>STEP4</t>
  </si>
  <si>
    <t>点検対象原材料およびその基原材料（点検対象原材料の基原材料）の安全性・毒性情報に関する文献調査を実施する。個人の体質や体調に由来しない、人に対する有害性があるとは認められないと判断できる合理的な理由があるか？</t>
    <phoneticPr fontId="1"/>
  </si>
  <si>
    <t>回答欄：</t>
    <rPh sb="0" eb="2">
      <t>カイトウ</t>
    </rPh>
    <rPh sb="2" eb="3">
      <t>ラン</t>
    </rPh>
    <phoneticPr fontId="1"/>
  </si>
  <si>
    <t>回答例：</t>
    <rPh sb="0" eb="2">
      <t>カイトウ</t>
    </rPh>
    <rPh sb="2" eb="3">
      <t>レイ</t>
    </rPh>
    <phoneticPr fontId="1"/>
  </si>
  <si>
    <t>文献調査の実施日</t>
    <phoneticPr fontId="1"/>
  </si>
  <si>
    <t>有</t>
    <rPh sb="0" eb="1">
      <t>ア</t>
    </rPh>
    <phoneticPr fontId="1"/>
  </si>
  <si>
    <t>Chemical Abstracts</t>
    <phoneticPr fontId="1"/>
  </si>
  <si>
    <t>総ヒット件数</t>
    <phoneticPr fontId="1"/>
  </si>
  <si>
    <t>有害情報件数</t>
  </si>
  <si>
    <t>有害性を示す報告（文献情報）</t>
    <rPh sb="9" eb="11">
      <t>ブンケン</t>
    </rPh>
    <rPh sb="11" eb="13">
      <t>ジョウホウ</t>
    </rPh>
    <phoneticPr fontId="1"/>
  </si>
  <si>
    <t>論文のタイトル、科学雑誌名、年、号、番号を記載する</t>
    <rPh sb="21" eb="23">
      <t>キサイ</t>
    </rPh>
    <phoneticPr fontId="1"/>
  </si>
  <si>
    <t>STEP5</t>
  </si>
  <si>
    <t>当該有害成分の文献データの有無</t>
    <phoneticPr fontId="1"/>
  </si>
  <si>
    <t>まれに摂取後に胃の不快感を示す例が示されている。一般的な知見では有害情報があるが、当該原料では安全性を確認している。</t>
    <phoneticPr fontId="1"/>
  </si>
  <si>
    <t>相互作用に関する情報</t>
    <phoneticPr fontId="1"/>
  </si>
  <si>
    <t>○○の果肉に含まれる「○○」という成分が機能性成分の分解を阻害して、血圧が下がりすぎてしまったり、頭痛やめまいなどの症状が起ったりすることが報告されている。</t>
    <rPh sb="20" eb="23">
      <t>キノウセイ</t>
    </rPh>
    <rPh sb="23" eb="25">
      <t>セイブン</t>
    </rPh>
    <rPh sb="70" eb="72">
      <t>ホウコク</t>
    </rPh>
    <phoneticPr fontId="1"/>
  </si>
  <si>
    <t xml:space="preserve">STEP6をスキップできる安全性に関する根拠 </t>
  </si>
  <si>
    <t>STEP6（安全性試験）を行わずに安全性を確保できる合理的な理由はあるか</t>
  </si>
  <si>
    <t>合理的な理由の例：➀STEP 4 で収集した点検対象原材料、基原材料及びそれらの類似品の安全性試験のデータから、製品において想定される摂取量が急性毒性及び長期毒性の両面において十分安全域にある、②製造等の過程で当該成分が除かれることが科学的に示されている、③安全性試験のデータから、製品において想定される当該成分の摂取量が急性毒性及び長期毒性の両面において十分安全域にある</t>
    <phoneticPr fontId="1"/>
  </si>
  <si>
    <t>項目</t>
    <rPh sb="0" eb="2">
      <t>コウモク</t>
    </rPh>
    <phoneticPr fontId="1"/>
  </si>
  <si>
    <t>点検対象原材料で「ある」：STEP2へ進む。</t>
    <rPh sb="0" eb="7">
      <t>テンケンタイショウゲンザイリョウ</t>
    </rPh>
    <phoneticPr fontId="1"/>
  </si>
  <si>
    <t>点検対象原材料で「ない」：STEP2を飛ばしてSTEP3へ進む。</t>
    <phoneticPr fontId="1"/>
  </si>
  <si>
    <t>回答が「考えられない/分からない」：STEP4へ進む。</t>
    <rPh sb="11" eb="12">
      <t>ワ</t>
    </rPh>
    <phoneticPr fontId="1"/>
  </si>
  <si>
    <t>回答が「考えられる」：STEP4以降を飛ばしてSTEP7へ進む。</t>
    <rPh sb="0" eb="2">
      <t>カイトウ</t>
    </rPh>
    <rPh sb="4" eb="5">
      <t>カンガ</t>
    </rPh>
    <rPh sb="16" eb="18">
      <t>イコウ</t>
    </rPh>
    <rPh sb="19" eb="20">
      <t>ト</t>
    </rPh>
    <phoneticPr fontId="1"/>
  </si>
  <si>
    <t>点検対象原材料及びその基原材料（点検対象原材料の基原材料）の安全性・毒性情報に関する文献調査を実施する。個人の体質や体調に由来しない、人に対する有害性があるとは認められないと判断できる合理的な理由があるか？</t>
    <rPh sb="7" eb="8">
      <t>オヨ</t>
    </rPh>
    <rPh sb="11" eb="15">
      <t>キゲンザイリョウ</t>
    </rPh>
    <rPh sb="24" eb="26">
      <t>キゲン</t>
    </rPh>
    <rPh sb="26" eb="28">
      <t>ザイリョウ</t>
    </rPh>
    <rPh sb="34" eb="36">
      <t>ドクセイ</t>
    </rPh>
    <rPh sb="52" eb="54">
      <t>コジン</t>
    </rPh>
    <rPh sb="55" eb="57">
      <t>タイシツ</t>
    </rPh>
    <rPh sb="58" eb="60">
      <t>タイチョウ</t>
    </rPh>
    <rPh sb="61" eb="63">
      <t>ユライ</t>
    </rPh>
    <rPh sb="69" eb="70">
      <t>タイ</t>
    </rPh>
    <rPh sb="72" eb="75">
      <t>ユウガイセイ</t>
    </rPh>
    <phoneticPr fontId="1"/>
  </si>
  <si>
    <t>基原材料中に微量含まれる成分である〇〇は多量摂取によりアレルギー反応を起こすといった事が報告されている。一般的な知見では有害情報があるが、当該原材料では安全性を確認している。</t>
    <rPh sb="2" eb="4">
      <t>ザイリョウ</t>
    </rPh>
    <rPh sb="71" eb="74">
      <t>ゲンザイリョウ</t>
    </rPh>
    <phoneticPr fontId="1"/>
  </si>
  <si>
    <t>有害性を示唆する報告（文献情報）</t>
    <rPh sb="4" eb="6">
      <t>シサ</t>
    </rPh>
    <rPh sb="11" eb="13">
      <t>ブンケン</t>
    </rPh>
    <rPh sb="13" eb="15">
      <t>ジョウホウ</t>
    </rPh>
    <phoneticPr fontId="1"/>
  </si>
  <si>
    <t>「できない」の場合は「その他で考えられる、安全といえる合理的な理由を記載」</t>
    <phoneticPr fontId="1"/>
  </si>
  <si>
    <t xml:space="preserve">STEP6をスキップできる安全性に関する根拠 </t>
    <rPh sb="20" eb="22">
      <t>コンキョ</t>
    </rPh>
    <phoneticPr fontId="1"/>
  </si>
  <si>
    <t>資料作成日：　　　年　月　日</t>
    <rPh sb="0" eb="2">
      <t>シリョウ</t>
    </rPh>
    <rPh sb="2" eb="4">
      <t>サクセイ</t>
    </rPh>
    <rPh sb="4" eb="5">
      <t>ビ</t>
    </rPh>
    <rPh sb="9" eb="10">
      <t>ネン</t>
    </rPh>
    <rPh sb="11" eb="12">
      <t>ツキ</t>
    </rPh>
    <rPh sb="13" eb="14">
      <t>ニチ</t>
    </rPh>
    <phoneticPr fontId="1"/>
  </si>
  <si>
    <t>継続して安全性情報を収集するための社内における更新プロセスの有無</t>
    <rPh sb="0" eb="2">
      <t>ケイゾク</t>
    </rPh>
    <rPh sb="4" eb="7">
      <t>アンゼンセイ</t>
    </rPh>
    <rPh sb="7" eb="9">
      <t>ジョウホウ</t>
    </rPh>
    <rPh sb="10" eb="12">
      <t>シュウシュウ</t>
    </rPh>
    <rPh sb="30" eb="32">
      <t>ウム</t>
    </rPh>
    <phoneticPr fontId="1"/>
  </si>
  <si>
    <t>なお、この安全性点検の実施のみをもって原材料及び当該食品の安全性が確実に担保されるものではないことを留意すること。</t>
    <rPh sb="5" eb="8">
      <t>アンゼンセイ</t>
    </rPh>
    <rPh sb="8" eb="10">
      <t>テンケン</t>
    </rPh>
    <rPh sb="11" eb="13">
      <t>ジッシ</t>
    </rPh>
    <rPh sb="19" eb="22">
      <t>ゲンザイリョウ</t>
    </rPh>
    <rPh sb="22" eb="23">
      <t>オヨ</t>
    </rPh>
    <rPh sb="24" eb="26">
      <t>トウガイ</t>
    </rPh>
    <rPh sb="26" eb="28">
      <t>ショクヒン</t>
    </rPh>
    <rPh sb="29" eb="32">
      <t>アンゼンセイ</t>
    </rPh>
    <rPh sb="33" eb="35">
      <t>カクジツ</t>
    </rPh>
    <rPh sb="36" eb="38">
      <t>タンポ</t>
    </rPh>
    <rPh sb="50" eb="52">
      <t>リュウイ</t>
    </rPh>
    <phoneticPr fontId="1"/>
  </si>
  <si>
    <t>回答が「ある」：STEP6を飛ばしてSTEP7へ進む。</t>
    <rPh sb="0" eb="2">
      <t>カイトウ</t>
    </rPh>
    <rPh sb="14" eb="15">
      <t>ト</t>
    </rPh>
    <phoneticPr fontId="1"/>
  </si>
  <si>
    <t>回答が「ない」：STEP6へ進む。</t>
    <rPh sb="14" eb="15">
      <t>スス</t>
    </rPh>
    <phoneticPr fontId="1"/>
  </si>
  <si>
    <t>点検対象原材料およびその基原材料名</t>
    <phoneticPr fontId="1"/>
  </si>
  <si>
    <t>主な成分の諸外国の規制等に関する情報</t>
    <rPh sb="0" eb="1">
      <t>オモ</t>
    </rPh>
    <rPh sb="2" eb="4">
      <t>セイブン</t>
    </rPh>
    <rPh sb="5" eb="8">
      <t>ショガイコク</t>
    </rPh>
    <rPh sb="9" eb="11">
      <t>キセイ</t>
    </rPh>
    <phoneticPr fontId="1"/>
  </si>
  <si>
    <t>３．必須項目は、回答が必須なだけであり、情報として「ある」ことが必須では無く、情報提供も必須なわけではありません。</t>
    <phoneticPr fontId="1"/>
  </si>
  <si>
    <t>製品の製造に用いるすべての原材料が何であるかを明確にすること。 各原材料を点検対象原材料とそれ以外の原材料に分類すること。</t>
    <rPh sb="0" eb="2">
      <t>セイヒン</t>
    </rPh>
    <rPh sb="3" eb="5">
      <t>セイゾウ</t>
    </rPh>
    <rPh sb="6" eb="7">
      <t>モチ</t>
    </rPh>
    <phoneticPr fontId="1"/>
  </si>
  <si>
    <t>基原材料の学名</t>
    <rPh sb="0" eb="2">
      <t>キゲン</t>
    </rPh>
    <rPh sb="5" eb="7">
      <t>ガクメイ</t>
    </rPh>
    <phoneticPr fontId="1"/>
  </si>
  <si>
    <t>点検対象原材料の一般名称</t>
    <rPh sb="0" eb="7">
      <t>テンケンタイショウゲンザイリョウ</t>
    </rPh>
    <rPh sb="8" eb="10">
      <t>イッパン</t>
    </rPh>
    <rPh sb="10" eb="12">
      <t>メイショウ</t>
    </rPh>
    <phoneticPr fontId="1"/>
  </si>
  <si>
    <t>基原材料の和名</t>
    <rPh sb="0" eb="2">
      <t>キゲン</t>
    </rPh>
    <rPh sb="5" eb="7">
      <t>ワメイ</t>
    </rPh>
    <phoneticPr fontId="1"/>
  </si>
  <si>
    <t>基原材料の英名</t>
    <rPh sb="0" eb="2">
      <t>キゲン</t>
    </rPh>
    <rPh sb="5" eb="7">
      <t>エイメイ</t>
    </rPh>
    <phoneticPr fontId="1"/>
  </si>
  <si>
    <t>備考：点検対象原材料または基原材料の別名(ラテン名、和名別名、化学組成など）、その他特記事項
　自由記載</t>
    <rPh sb="0" eb="2">
      <t>ビコウ</t>
    </rPh>
    <rPh sb="13" eb="17">
      <t>キゲンザイリョウ</t>
    </rPh>
    <rPh sb="18" eb="20">
      <t>ベツメイ</t>
    </rPh>
    <rPh sb="24" eb="25">
      <t>メイ</t>
    </rPh>
    <rPh sb="26" eb="30">
      <t>ワメイベツメイ</t>
    </rPh>
    <rPh sb="31" eb="35">
      <t>カガクソセイ</t>
    </rPh>
    <rPh sb="41" eb="42">
      <t>タ</t>
    </rPh>
    <rPh sb="42" eb="44">
      <t>トッキ</t>
    </rPh>
    <rPh sb="44" eb="46">
      <t>ジコウ</t>
    </rPh>
    <rPh sb="48" eb="50">
      <t>ジユウ</t>
    </rPh>
    <rPh sb="50" eb="52">
      <t>キサイ</t>
    </rPh>
    <phoneticPr fontId="1"/>
  </si>
  <si>
    <t>点検対象原材料について以下を確認すること。基原材料の基原（動植物等、使用部位）が明確であること。</t>
    <rPh sb="29" eb="32">
      <t>ドウショクブツ</t>
    </rPh>
    <rPh sb="32" eb="33">
      <t>トウ</t>
    </rPh>
    <phoneticPr fontId="1"/>
  </si>
  <si>
    <t>使用部位・原産国・原産地域・生産方法(有機JASなど)等に関する情報</t>
    <phoneticPr fontId="1"/>
  </si>
  <si>
    <t>抵触していない情報の有無</t>
    <rPh sb="0" eb="2">
      <t>テイショク</t>
    </rPh>
    <rPh sb="7" eb="9">
      <t>ジョウホウ</t>
    </rPh>
    <phoneticPr fontId="1"/>
  </si>
  <si>
    <t>https://www.hokeniryo.metro.tokyo.lg.jp/anzen/kenko_shokuhin/ken_syoku/kanshi/seibun.html</t>
    <phoneticPr fontId="1"/>
  </si>
  <si>
    <t>物の成分本質（原材料）について（東京都保健医療局）</t>
    <rPh sb="0" eb="1">
      <t>モノ</t>
    </rPh>
    <rPh sb="2" eb="4">
      <t>セイブン</t>
    </rPh>
    <rPh sb="4" eb="6">
      <t>ホンシツ</t>
    </rPh>
    <rPh sb="7" eb="10">
      <t>ゲンザイリョウ</t>
    </rPh>
    <phoneticPr fontId="1"/>
  </si>
  <si>
    <t>点検対象原材料について以下を確認すること。適正な製造工程管理の下、一定の品質で常に製造されていること。</t>
    <rPh sb="21" eb="23">
      <t>テキセイ</t>
    </rPh>
    <rPh sb="24" eb="26">
      <t>セイゾウ</t>
    </rPh>
    <rPh sb="26" eb="28">
      <t>コウテイ</t>
    </rPh>
    <rPh sb="28" eb="30">
      <t>カンリ</t>
    </rPh>
    <rPh sb="31" eb="32">
      <t>モト</t>
    </rPh>
    <rPh sb="41" eb="43">
      <t>セイゾウ</t>
    </rPh>
    <phoneticPr fontId="1"/>
  </si>
  <si>
    <t>製造・加工方法の情報の有無</t>
    <rPh sb="0" eb="2">
      <t>セイゾウ</t>
    </rPh>
    <rPh sb="3" eb="5">
      <t>カコウ</t>
    </rPh>
    <rPh sb="5" eb="7">
      <t>ホウホウ</t>
    </rPh>
    <rPh sb="8" eb="10">
      <t>ジョウホウ</t>
    </rPh>
    <rPh sb="11" eb="13">
      <t>ウム</t>
    </rPh>
    <phoneticPr fontId="1"/>
  </si>
  <si>
    <t>品質管理の情報の有無</t>
    <rPh sb="0" eb="2">
      <t>ヒンシツ</t>
    </rPh>
    <rPh sb="2" eb="4">
      <t>カンリ</t>
    </rPh>
    <phoneticPr fontId="1"/>
  </si>
  <si>
    <t>重金属・ヒ素の情報の有無</t>
    <rPh sb="0" eb="3">
      <t>ジュウキンゾク</t>
    </rPh>
    <rPh sb="5" eb="6">
      <t>ソ</t>
    </rPh>
    <phoneticPr fontId="1"/>
  </si>
  <si>
    <t>残留農薬の情報の有無</t>
    <rPh sb="0" eb="2">
      <t>ザンリュウ</t>
    </rPh>
    <rPh sb="2" eb="4">
      <t>ノウヤク</t>
    </rPh>
    <phoneticPr fontId="1"/>
  </si>
  <si>
    <t>特定原材料(アレルギー)、特定原材料に準ずるものの情報の有無</t>
    <rPh sb="0" eb="2">
      <t>トクテイ</t>
    </rPh>
    <rPh sb="2" eb="5">
      <t>ゲンザイリョウ</t>
    </rPh>
    <rPh sb="13" eb="15">
      <t>トクテイ</t>
    </rPh>
    <rPh sb="15" eb="18">
      <t>ゲンザイリョウ</t>
    </rPh>
    <rPh sb="19" eb="20">
      <t>ジュン</t>
    </rPh>
    <phoneticPr fontId="1"/>
  </si>
  <si>
    <t>上記以外のアレルギー誘発性の情報の有無</t>
    <rPh sb="0" eb="4">
      <t>ジョウキイガイ</t>
    </rPh>
    <rPh sb="10" eb="13">
      <t>ユウハツセイ</t>
    </rPh>
    <phoneticPr fontId="1"/>
  </si>
  <si>
    <t>放射性物質の情報の有無</t>
    <rPh sb="0" eb="3">
      <t>ホウシャセイ</t>
    </rPh>
    <rPh sb="3" eb="5">
      <t>ブッシツ</t>
    </rPh>
    <phoneticPr fontId="1"/>
  </si>
  <si>
    <t>主な成分の情報の有無</t>
    <rPh sb="0" eb="1">
      <t>オモ</t>
    </rPh>
    <rPh sb="2" eb="4">
      <t>セイブン</t>
    </rPh>
    <rPh sb="5" eb="7">
      <t>ジョウホウ</t>
    </rPh>
    <rPh sb="8" eb="10">
      <t>ウム</t>
    </rPh>
    <phoneticPr fontId="1"/>
  </si>
  <si>
    <t>主な成分の作用機序の情報の有無</t>
    <rPh sb="0" eb="1">
      <t>オモ</t>
    </rPh>
    <rPh sb="2" eb="4">
      <t>セイブン</t>
    </rPh>
    <rPh sb="5" eb="7">
      <t>サヨウ</t>
    </rPh>
    <rPh sb="7" eb="9">
      <t>キジョ</t>
    </rPh>
    <phoneticPr fontId="1"/>
  </si>
  <si>
    <t>主な成分の吸収・代謝・排泄・蓄積性情報</t>
    <rPh sb="5" eb="7">
      <t>キュウシュウ</t>
    </rPh>
    <rPh sb="8" eb="10">
      <t>タイシャ</t>
    </rPh>
    <rPh sb="11" eb="13">
      <t>ハイセツ</t>
    </rPh>
    <rPh sb="14" eb="17">
      <t>チクセキセイ</t>
    </rPh>
    <rPh sb="17" eb="19">
      <t>ジョウホウ</t>
    </rPh>
    <phoneticPr fontId="1"/>
  </si>
  <si>
    <t>主な成分の特定及び作用機序（メカニズム）・動態等に関する情報（吸収・代謝・排泄、蓄積性等）</t>
    <rPh sb="0" eb="1">
      <t>オモ</t>
    </rPh>
    <rPh sb="2" eb="4">
      <t>セイブン</t>
    </rPh>
    <rPh sb="11" eb="13">
      <t>キジョ</t>
    </rPh>
    <phoneticPr fontId="1"/>
  </si>
  <si>
    <t>点検対象原材料及びそれ以外の原材料の食経験に関する情報を収集し、喫食実績を評価すること。（STEP1で分類した原材料で回答すること）</t>
    <rPh sb="7" eb="8">
      <t>オヨ</t>
    </rPh>
    <rPh sb="11" eb="13">
      <t>イガイ</t>
    </rPh>
    <rPh sb="14" eb="17">
      <t>ゲンザイリョウ</t>
    </rPh>
    <rPh sb="18" eb="21">
      <t>ショクケイケン</t>
    </rPh>
    <rPh sb="22" eb="23">
      <t>カン</t>
    </rPh>
    <rPh sb="25" eb="27">
      <t>ジョウホウ</t>
    </rPh>
    <rPh sb="28" eb="30">
      <t>シュウシュウ</t>
    </rPh>
    <rPh sb="32" eb="34">
      <t>キッショク</t>
    </rPh>
    <rPh sb="34" eb="36">
      <t>ジッセキ</t>
    </rPh>
    <rPh sb="37" eb="39">
      <t>ヒョウカ</t>
    </rPh>
    <rPh sb="51" eb="53">
      <t>ブンルイ</t>
    </rPh>
    <rPh sb="55" eb="58">
      <t>ゲンザイリョウ</t>
    </rPh>
    <rPh sb="59" eb="61">
      <t>カイトウ</t>
    </rPh>
    <phoneticPr fontId="1"/>
  </si>
  <si>
    <t xml:space="preserve">点検対象原材料（またはそれ以外の原材料）中の主な成分の含有量のデータ有無 </t>
    <rPh sb="0" eb="4">
      <t>テンケンタイショウ</t>
    </rPh>
    <rPh sb="22" eb="23">
      <t>オモ</t>
    </rPh>
    <rPh sb="32" eb="34">
      <t>ウム</t>
    </rPh>
    <phoneticPr fontId="1"/>
  </si>
  <si>
    <t xml:space="preserve">点検対象原材料（またはそれ以外の原材料）の基原材料中の主な成分の含有量のデータ有無 </t>
    <rPh sb="0" eb="4">
      <t>テンケンタイショウ</t>
    </rPh>
    <rPh sb="21" eb="25">
      <t>キゲンザイリョウ</t>
    </rPh>
    <rPh sb="27" eb="28">
      <t>オモ</t>
    </rPh>
    <rPh sb="39" eb="41">
      <t>ウム</t>
    </rPh>
    <phoneticPr fontId="1"/>
  </si>
  <si>
    <t>主な成分が、既に市販された原材料の主な成分等に類似のものである場合には、その既存のものとの差異等に関する情報有無</t>
    <rPh sb="0" eb="1">
      <t>オモ</t>
    </rPh>
    <rPh sb="17" eb="18">
      <t>オモ</t>
    </rPh>
    <rPh sb="54" eb="56">
      <t>ウム</t>
    </rPh>
    <phoneticPr fontId="1"/>
  </si>
  <si>
    <t>総ヒット件数の有無</t>
    <phoneticPr fontId="1"/>
  </si>
  <si>
    <t>点検対象原材料及びその基原材料名の有無</t>
    <phoneticPr fontId="1"/>
  </si>
  <si>
    <t>・○○○○ and ◇◇◇◇ and ×××××
・◇◇◇◇／×××××／△△△△
・検索式まで求めない</t>
    <rPh sb="43" eb="45">
      <t>ケンサク</t>
    </rPh>
    <rPh sb="45" eb="46">
      <t>シキ</t>
    </rPh>
    <rPh sb="48" eb="49">
      <t>モト</t>
    </rPh>
    <phoneticPr fontId="1"/>
  </si>
  <si>
    <t>点検対象原材料および基原材料に含まれる成分に関する文献調査等を実施する。人の健康を害するおそれがあると認められないと合理的に判断でき、安全性試験を行わずに安全性を確保できる合理的な理由があるか？</t>
    <rPh sb="36" eb="37">
      <t>ヒト</t>
    </rPh>
    <rPh sb="38" eb="40">
      <t>ケンコウ</t>
    </rPh>
    <rPh sb="41" eb="42">
      <t>ガイ</t>
    </rPh>
    <rPh sb="58" eb="61">
      <t>ゴウリテキ</t>
    </rPh>
    <rPh sb="67" eb="70">
      <t>アンゼンセイ</t>
    </rPh>
    <rPh sb="70" eb="72">
      <t>シケン</t>
    </rPh>
    <rPh sb="73" eb="74">
      <t>オコナ</t>
    </rPh>
    <rPh sb="77" eb="80">
      <t>アンゼンセイ</t>
    </rPh>
    <rPh sb="81" eb="83">
      <t>カクホ</t>
    </rPh>
    <phoneticPr fontId="1"/>
  </si>
  <si>
    <t>成分名の有無</t>
    <rPh sb="4" eb="6">
      <t>ウム</t>
    </rPh>
    <phoneticPr fontId="1"/>
  </si>
  <si>
    <t>STEP3～5の食経験、文献情報などを基に安全性を評価した上で、STEP6（安全性試験）を行わずに安全性を確保できる合理的な理由はあるか</t>
    <rPh sb="8" eb="11">
      <t>ショクケイケン</t>
    </rPh>
    <rPh sb="12" eb="16">
      <t>ブンケンジョウホウ</t>
    </rPh>
    <rPh sb="19" eb="20">
      <t>モト</t>
    </rPh>
    <rPh sb="21" eb="24">
      <t>アンゼンセイ</t>
    </rPh>
    <rPh sb="25" eb="27">
      <t>ヒョウカ</t>
    </rPh>
    <rPh sb="29" eb="30">
      <t>ウエ</t>
    </rPh>
    <rPh sb="38" eb="41">
      <t>アンゼンセイ</t>
    </rPh>
    <rPh sb="41" eb="43">
      <t>シケン</t>
    </rPh>
    <rPh sb="45" eb="46">
      <t>オコナ</t>
    </rPh>
    <rPh sb="49" eb="52">
      <t>アンゼンセイ</t>
    </rPh>
    <rPh sb="53" eb="55">
      <t>カクホ</t>
    </rPh>
    <rPh sb="58" eb="61">
      <t>ゴウリテキ</t>
    </rPh>
    <rPh sb="62" eb="64">
      <t>リユウ</t>
    </rPh>
    <phoneticPr fontId="1"/>
  </si>
  <si>
    <t>Chemical Abstracts、PubMed、SciFinder、RTECS、ToxNet、J-dreamなど科学的に信頼できる文献データの調査により、点検対象原材料および基原材料に有害性が知られる成分（アルカロイド、トキシン、ホルモン、発癌物質、神経毒性物質、催奇形性物質、遺伝毒性物質、その他の毒性物質）又はその構造類縁物質が含まれるという情報はあるか？</t>
    <rPh sb="94" eb="97">
      <t>ユウガイセイ</t>
    </rPh>
    <rPh sb="98" eb="99">
      <t>シ</t>
    </rPh>
    <rPh sb="102" eb="104">
      <t>セイブン</t>
    </rPh>
    <rPh sb="122" eb="124">
      <t>ハツガン</t>
    </rPh>
    <rPh sb="124" eb="126">
      <t>ブッシツ</t>
    </rPh>
    <rPh sb="127" eb="131">
      <t>シンケイドクセイ</t>
    </rPh>
    <rPh sb="131" eb="133">
      <t>ブッシツ</t>
    </rPh>
    <phoneticPr fontId="1"/>
  </si>
  <si>
    <t>点検対象原材料および基原材料に有害性が知られる成分又はその構造類縁物質が含まれるという情報がある場合、点検対象原材料の成分分析を行う</t>
    <rPh sb="48" eb="50">
      <t>バアイ</t>
    </rPh>
    <rPh sb="51" eb="53">
      <t>テンケン</t>
    </rPh>
    <rPh sb="53" eb="55">
      <t>タイショウ</t>
    </rPh>
    <rPh sb="55" eb="58">
      <t>ゲンザイリョウ</t>
    </rPh>
    <rPh sb="59" eb="61">
      <t>セイブン</t>
    </rPh>
    <rPh sb="61" eb="63">
      <t>ブンセキ</t>
    </rPh>
    <rPh sb="64" eb="65">
      <t>オコナ</t>
    </rPh>
    <phoneticPr fontId="1"/>
  </si>
  <si>
    <t xml:space="preserve">in vitro 及び動物を用いた in vivo 試験のデータまたは情報 </t>
    <rPh sb="35" eb="37">
      <t>ジョウホウ</t>
    </rPh>
    <phoneticPr fontId="1"/>
  </si>
  <si>
    <t>28日もしくは90日間の亜急性毒性試験（亜慢性毒性試験）試験のデータまたは情報有無</t>
    <phoneticPr fontId="1"/>
  </si>
  <si>
    <t>長期毒性試験のデータまたは情報有無</t>
    <phoneticPr fontId="1"/>
  </si>
  <si>
    <t>単回経口投与試験(急性毒性試験) データまたは情報有無</t>
    <rPh sb="13" eb="15">
      <t>シケン</t>
    </rPh>
    <rPh sb="25" eb="27">
      <t>ウム</t>
    </rPh>
    <phoneticPr fontId="1"/>
  </si>
  <si>
    <r>
      <t>28日もしくは90日間</t>
    </r>
    <r>
      <rPr>
        <b/>
        <sz val="11"/>
        <rFont val="ＭＳ Ｐゴシック"/>
        <family val="3"/>
        <charset val="128"/>
        <scheme val="minor"/>
      </rPr>
      <t>以外</t>
    </r>
    <r>
      <rPr>
        <sz val="11"/>
        <rFont val="ＭＳ Ｐゴシック"/>
        <family val="3"/>
        <charset val="128"/>
        <scheme val="minor"/>
      </rPr>
      <t xml:space="preserve">の亜急性毒性試験（亜慢性毒性試験）データまたは情報有無 </t>
    </r>
    <rPh sb="11" eb="13">
      <t>イガイ</t>
    </rPh>
    <rPh sb="14" eb="17">
      <t>アキュウセイ</t>
    </rPh>
    <rPh sb="17" eb="19">
      <t>ドクセイ</t>
    </rPh>
    <rPh sb="19" eb="21">
      <t>シケン</t>
    </rPh>
    <rPh sb="22" eb="23">
      <t>ア</t>
    </rPh>
    <rPh sb="23" eb="27">
      <t>マンセイドクセイ</t>
    </rPh>
    <phoneticPr fontId="1"/>
  </si>
  <si>
    <t xml:space="preserve">発がん性試験のデータまたは情報有無 </t>
    <phoneticPr fontId="1"/>
  </si>
  <si>
    <t xml:space="preserve">生殖毒性試験のデータまたは情報有無 </t>
    <rPh sb="0" eb="4">
      <t>セイショクドクセイ</t>
    </rPh>
    <phoneticPr fontId="1"/>
  </si>
  <si>
    <t>発生毒性試験のデータまたは情報有無</t>
    <rPh sb="0" eb="2">
      <t>ハッセイ</t>
    </rPh>
    <rPh sb="2" eb="4">
      <t>ドクセイ</t>
    </rPh>
    <rPh sb="4" eb="6">
      <t>シケン</t>
    </rPh>
    <phoneticPr fontId="1"/>
  </si>
  <si>
    <t xml:space="preserve">アレルゲン性試験のデータまたは情報有無 </t>
    <phoneticPr fontId="1"/>
  </si>
  <si>
    <t>（神経毒性が疑われた場合） 免疫機能試験のデータまたは情報有無</t>
    <rPh sb="14" eb="16">
      <t>メンエキ</t>
    </rPh>
    <rPh sb="16" eb="18">
      <t>キノウ</t>
    </rPh>
    <phoneticPr fontId="1"/>
  </si>
  <si>
    <t>主な成分が微生物の場合には、抗生物質耐性遺伝子等のプラスミドトランスファーの可能性についてのデータまたは情報有無</t>
    <rPh sb="52" eb="54">
      <t>ジョウホウ</t>
    </rPh>
    <rPh sb="54" eb="56">
      <t>ウム</t>
    </rPh>
    <phoneticPr fontId="1"/>
  </si>
  <si>
    <t>ヒト試験のデータまたは情報</t>
    <rPh sb="11" eb="13">
      <t>ジョウホウ</t>
    </rPh>
    <phoneticPr fontId="1"/>
  </si>
  <si>
    <t xml:space="preserve">過剰に摂取した場合の影響（過剰摂取試験）について評価できるデータまたは情報の有無 </t>
    <phoneticPr fontId="1"/>
  </si>
  <si>
    <t>その他の試験データ</t>
    <rPh sb="2" eb="3">
      <t>タ</t>
    </rPh>
    <rPh sb="4" eb="6">
      <t>シケン</t>
    </rPh>
    <phoneticPr fontId="1"/>
  </si>
  <si>
    <t>患者（糖尿病、高血圧症、高脂血症患者等）が摂取した場合の健康影響に関するデータの有無</t>
    <rPh sb="40" eb="42">
      <t>ウム</t>
    </rPh>
    <phoneticPr fontId="1"/>
  </si>
  <si>
    <t>Chemical Abstracts、PubMed、SciFinder、RTECS、ToxNet、J-dreamなど科学的に信頼できる文献データの調査による、有害性情報（安全性・毒性情報 （疫学データ、医薬品との相互作用情報なども含む） ）</t>
    <phoneticPr fontId="1"/>
  </si>
  <si>
    <t>Chemical Abstracts、PubMed、SciFinder、RTECS、ToxNet、J-dreamなど科学的に信頼できる文献データの調査により、点検対象原材料および基原材料に有害性が知られる成分（アルカロイド、トキシン、ホルモン、発癌物質、神経毒性物質、催奇形性物質、遺伝毒性物質、その他の毒性物質）又はその構造類縁物質が含まれるという情報はあるか？</t>
    <phoneticPr fontId="1"/>
  </si>
  <si>
    <t>STEP5の情報から人の健康を害するおそれがあるとは認められないと判断できる合理的な理由があるか</t>
    <phoneticPr fontId="1"/>
  </si>
  <si>
    <t>・当該有害成分が含まれていないため人の健康を害する可能性が無い
・合理的な理由の例：
①加工・製造の過程で有害成分が除かれることが科学的に示されている
②成分が既知であり、その成分の毒性試験のデ－タから摂取量が十分安全域にある</t>
    <phoneticPr fontId="1"/>
  </si>
  <si>
    <t xml:space="preserve">点検対象原材料に含まれる成分と医薬品やその他原材料の相互作用に関する情報 </t>
    <phoneticPr fontId="1"/>
  </si>
  <si>
    <t>有害性を示唆する報告を「ある」と選択し、かつ「できない」と回答した場合は、以下記載</t>
    <rPh sb="0" eb="3">
      <t>ユウガイセイ</t>
    </rPh>
    <rPh sb="4" eb="6">
      <t>シサ</t>
    </rPh>
    <rPh sb="8" eb="10">
      <t>ホウコク</t>
    </rPh>
    <rPh sb="29" eb="31">
      <t>カイトウ</t>
    </rPh>
    <rPh sb="37" eb="39">
      <t>イカ</t>
    </rPh>
    <rPh sb="39" eb="41">
      <t>キサイ</t>
    </rPh>
    <phoneticPr fontId="1"/>
  </si>
  <si>
    <t>原材料に関する安全性のチェックリスト</t>
    <rPh sb="0" eb="3">
      <t>ゲンザイリョウ</t>
    </rPh>
    <rPh sb="4" eb="5">
      <t>カン</t>
    </rPh>
    <rPh sb="7" eb="10">
      <t>アンゼンセイ</t>
    </rPh>
    <phoneticPr fontId="1"/>
  </si>
  <si>
    <t>Chemical Abstracts、PubMed、SciFinder、RTECS、ToxNet、J-dreamなど科学的に信頼できる文献データの調査による、有害性情報（安全性・毒性情報 （疫学データ、医薬品との相互作用情報なども含む） ）</t>
    <rPh sb="79" eb="82">
      <t>ユウガイセイ</t>
    </rPh>
    <rPh sb="82" eb="84">
      <t>ジョウホウ</t>
    </rPh>
    <rPh sb="95" eb="97">
      <t>エキガク</t>
    </rPh>
    <rPh sb="101" eb="104">
      <t>イヤクヒン</t>
    </rPh>
    <rPh sb="106" eb="108">
      <t>ソウゴ</t>
    </rPh>
    <rPh sb="108" eb="110">
      <t>サヨウ</t>
    </rPh>
    <rPh sb="110" eb="112">
      <t>ジョウホウ</t>
    </rPh>
    <rPh sb="115" eb="116">
      <t>フク</t>
    </rPh>
    <phoneticPr fontId="1"/>
  </si>
  <si>
    <t xml:space="preserve">点検対象原材料に含まれる成分と医薬品やその他原材料の相互作用に関する情報 </t>
    <rPh sb="0" eb="7">
      <t>テンケンタイショウゲンザイリョウ</t>
    </rPh>
    <rPh sb="8" eb="9">
      <t>フク</t>
    </rPh>
    <rPh sb="12" eb="14">
      <t>セイブン</t>
    </rPh>
    <phoneticPr fontId="1"/>
  </si>
  <si>
    <t>STEP5の情報から人の健康を害するおそれがあるとは認められないと判断できる合理的な理由があるか</t>
    <rPh sb="6" eb="8">
      <t>ジョウホウ</t>
    </rPh>
    <phoneticPr fontId="1"/>
  </si>
  <si>
    <t>質問項目：</t>
    <rPh sb="0" eb="2">
      <t>シツモン</t>
    </rPh>
    <rPh sb="2" eb="4">
      <t>コウモク</t>
    </rPh>
    <phoneticPr fontId="1"/>
  </si>
  <si>
    <t>文献上報告されている有害性情報の有無</t>
    <rPh sb="13" eb="15">
      <t>ジョウホウ</t>
    </rPh>
    <phoneticPr fontId="1"/>
  </si>
  <si>
    <t>回答</t>
    <rPh sb="0" eb="2">
      <t>カイトウ</t>
    </rPh>
    <phoneticPr fontId="1"/>
  </si>
  <si>
    <t>社名</t>
    <rPh sb="0" eb="2">
      <t>シャメイ</t>
    </rPh>
    <phoneticPr fontId="1"/>
  </si>
  <si>
    <t>●●会社</t>
    <rPh sb="2" eb="4">
      <t>カイシャ</t>
    </rPh>
    <phoneticPr fontId="1"/>
  </si>
  <si>
    <t>同等性</t>
    <rPh sb="0" eb="3">
      <t>ドウトウセイ</t>
    </rPh>
    <phoneticPr fontId="1"/>
  </si>
  <si>
    <t>（輸入品の）点検対象原材料の諸外国における食経験（使用実績）、摂食量等のデータ有無</t>
    <rPh sb="1" eb="3">
      <t>ユニュウ</t>
    </rPh>
    <rPh sb="3" eb="4">
      <t>ヒン</t>
    </rPh>
    <rPh sb="6" eb="8">
      <t>テンケン</t>
    </rPh>
    <rPh sb="8" eb="10">
      <t>タイショウ</t>
    </rPh>
    <rPh sb="10" eb="13">
      <t>ゲンザイリョウ</t>
    </rPh>
    <rPh sb="39" eb="41">
      <t>ウム</t>
    </rPh>
    <phoneticPr fontId="1"/>
  </si>
  <si>
    <t>製造工場のアレルギーの情報の有無</t>
    <rPh sb="0" eb="4">
      <t>セイゾウコウジョウ</t>
    </rPh>
    <phoneticPr fontId="1"/>
  </si>
  <si>
    <t>「STEP3～5の食経験、文献情報などを基に安全性を評価した上で、STEP6（安全性試験）を行わずに安全性を確保できる合理的な理由はあるか」で「ある」と回答した場合</t>
    <rPh sb="76" eb="78">
      <t>カイトウ</t>
    </rPh>
    <rPh sb="80" eb="82">
      <t>バアイ</t>
    </rPh>
    <phoneticPr fontId="1"/>
  </si>
  <si>
    <t>点検対象原材料の名称（食品衛生法及び食品表示法等の表示に準じた名称）、基原材料の一般名称、和名、学名等の情報</t>
    <rPh sb="35" eb="39">
      <t>キゲンザイリョウ</t>
    </rPh>
    <rPh sb="52" eb="54">
      <t>ジョウホウ</t>
    </rPh>
    <phoneticPr fontId="1"/>
  </si>
  <si>
    <t>プロファイル分析、形態や DNA 解析などによる品質保証、自主的な GAP（Good Agricultural Practice）、あるいは生産履歴管理等の実施</t>
    <rPh sb="78" eb="80">
      <t>ジッシ</t>
    </rPh>
    <phoneticPr fontId="1"/>
  </si>
  <si>
    <t>「食薬区分における成分本質（原材料）の取扱いの例示」（令和 2 年 3 月 31 日付け薬生監麻発 0331 第 9号厚生労働省医薬・生活衛生局監視指導・麻薬対策課長通知）の別添１「専ら医薬品として使用される成分本質（原材料）リスト」に記載の有無</t>
    <rPh sb="62" eb="64">
      <t>ウム</t>
    </rPh>
    <rPh sb="118" eb="120">
      <t>キサイ</t>
    </rPh>
    <rPh sb="121" eb="123">
      <t>ウム</t>
    </rPh>
    <phoneticPr fontId="1"/>
  </si>
  <si>
    <t>基原材料が薬事関連法規（医薬品、医療機器等の品質、有効性及び安全性の確保等に関する法律）への非抵触の情報</t>
    <rPh sb="0" eb="4">
      <t>キゲンザイリョウ</t>
    </rPh>
    <rPh sb="46" eb="47">
      <t>ヒ</t>
    </rPh>
    <rPh sb="47" eb="49">
      <t>テイショク</t>
    </rPh>
    <rPh sb="50" eb="52">
      <t>ジョウホウ</t>
    </rPh>
    <phoneticPr fontId="1"/>
  </si>
  <si>
    <t>基原材料が食品関連法規（食品衛生法）への非抵触の情報</t>
    <rPh sb="0" eb="4">
      <t>キゲンザイリョウ</t>
    </rPh>
    <rPh sb="24" eb="26">
      <t>ジョウホウ</t>
    </rPh>
    <phoneticPr fontId="1"/>
  </si>
  <si>
    <t>加工方法の同等性の情報等に関するデータ</t>
    <rPh sb="0" eb="4">
      <t>カコウホウホウ</t>
    </rPh>
    <rPh sb="5" eb="7">
      <t>ドウトウ</t>
    </rPh>
    <rPh sb="7" eb="8">
      <t>セイ</t>
    </rPh>
    <rPh sb="9" eb="11">
      <t>ジョウホウ</t>
    </rPh>
    <rPh sb="11" eb="12">
      <t>トウ</t>
    </rPh>
    <rPh sb="13" eb="14">
      <t>カン</t>
    </rPh>
    <phoneticPr fontId="1"/>
  </si>
  <si>
    <t>別紙（文献調査報告）の作成有無</t>
    <rPh sb="0" eb="2">
      <t>ベッシ</t>
    </rPh>
    <rPh sb="3" eb="9">
      <t>ブンケンチョウサホウコク</t>
    </rPh>
    <rPh sb="11" eb="13">
      <t>サクセイ</t>
    </rPh>
    <rPh sb="13" eb="15">
      <t>ウム</t>
    </rPh>
    <phoneticPr fontId="1"/>
  </si>
  <si>
    <t>有害性情報（安全性・毒性）の文献データの有無</t>
    <phoneticPr fontId="1"/>
  </si>
  <si>
    <t>自社書式等で文献調査実施の記録を残している内容について回答する</t>
    <rPh sb="4" eb="5">
      <t>トウ</t>
    </rPh>
    <rPh sb="6" eb="12">
      <t>ブンケンチョウサジッシ</t>
    </rPh>
    <rPh sb="21" eb="23">
      <t>ナイヨウ</t>
    </rPh>
    <rPh sb="27" eb="29">
      <t>カイトウ</t>
    </rPh>
    <phoneticPr fontId="1"/>
  </si>
  <si>
    <t>文献調査の実施日の記載有無</t>
    <phoneticPr fontId="1"/>
  </si>
  <si>
    <t>・健生食基発0311第2号におけるP.8「STEP1」に該当</t>
    <phoneticPr fontId="1"/>
  </si>
  <si>
    <t>・健生食基発0311第2号におけるP.8「STEP2①」に該当</t>
    <phoneticPr fontId="1"/>
  </si>
  <si>
    <t>・健生食基発0311第2号におけるP.8「STEP2②」に該当</t>
    <phoneticPr fontId="1"/>
  </si>
  <si>
    <t>・健生食基発0311第2号におけるP.8「STEP2③」に該当</t>
    <phoneticPr fontId="1"/>
  </si>
  <si>
    <t>回答が「できない（安全といえる合理的な理由が無い）」：安全性点検は困難。</t>
    <rPh sb="22" eb="23">
      <t>ナ</t>
    </rPh>
    <rPh sb="27" eb="30">
      <t>アンゼンセイ</t>
    </rPh>
    <rPh sb="30" eb="32">
      <t>テンケン</t>
    </rPh>
    <rPh sb="33" eb="35">
      <t>コンナン</t>
    </rPh>
    <phoneticPr fontId="1"/>
  </si>
  <si>
    <t>健生食基発0311第2号に「安全といえる合理的な理由が無い場合は、製品の流通は望ましくない。」と明記されている。</t>
    <rPh sb="14" eb="16">
      <t>アンゼン</t>
    </rPh>
    <rPh sb="20" eb="23">
      <t>ゴウリテキ</t>
    </rPh>
    <rPh sb="24" eb="26">
      <t>リユウ</t>
    </rPh>
    <rPh sb="27" eb="28">
      <t>ナ</t>
    </rPh>
    <rPh sb="29" eb="31">
      <t>バアイ</t>
    </rPh>
    <rPh sb="33" eb="35">
      <t>セイヒン</t>
    </rPh>
    <rPh sb="36" eb="38">
      <t>リュウツウ</t>
    </rPh>
    <rPh sb="39" eb="40">
      <t>ノゾ</t>
    </rPh>
    <rPh sb="48" eb="50">
      <t>メイキ</t>
    </rPh>
    <phoneticPr fontId="1"/>
  </si>
  <si>
    <t>「有害性を示唆する報告あり」：すぐ下の「点検対象原材料の成分分析を行う」の項目へ進む。</t>
    <rPh sb="17" eb="18">
      <t>シタ</t>
    </rPh>
    <rPh sb="37" eb="39">
      <t>コウモク</t>
    </rPh>
    <rPh sb="40" eb="41">
      <t>スス</t>
    </rPh>
    <phoneticPr fontId="1"/>
  </si>
  <si>
    <t>「有害性を示唆する報告なし」：下の「STEP6をスキップできる安全性に関する根拠」の項目へ進む。</t>
    <rPh sb="15" eb="16">
      <t>シタ</t>
    </rPh>
    <rPh sb="42" eb="44">
      <t>コウモク</t>
    </rPh>
    <phoneticPr fontId="1"/>
  </si>
  <si>
    <t>「判断できない」：安全性点検は困難。</t>
    <rPh sb="1" eb="3">
      <t>ハンダン</t>
    </rPh>
    <phoneticPr fontId="1"/>
  </si>
  <si>
    <t>人の健康を害するおそれがあると認められるか？</t>
    <rPh sb="0" eb="1">
      <t>ヒト</t>
    </rPh>
    <rPh sb="2" eb="4">
      <t>ケンコウ</t>
    </rPh>
    <rPh sb="5" eb="6">
      <t>ガイ</t>
    </rPh>
    <rPh sb="15" eb="16">
      <t>ミト</t>
    </rPh>
    <phoneticPr fontId="1"/>
  </si>
  <si>
    <t>回答が「認められない」：STEP7へ進む。</t>
    <rPh sb="4" eb="5">
      <t>ミト</t>
    </rPh>
    <rPh sb="18" eb="19">
      <t>スス</t>
    </rPh>
    <phoneticPr fontId="1"/>
  </si>
  <si>
    <t>回答が「認められる」：健康被害が発生する可能性がある。</t>
    <rPh sb="4" eb="5">
      <t>ミト</t>
    </rPh>
    <rPh sb="11" eb="15">
      <t>ケンコウヒガイ</t>
    </rPh>
    <rPh sb="16" eb="18">
      <t>ハッセイ</t>
    </rPh>
    <rPh sb="20" eb="23">
      <t>カノウセイ</t>
    </rPh>
    <phoneticPr fontId="1"/>
  </si>
  <si>
    <t>安全性が懸念される新たな知見の有無情報</t>
    <rPh sb="0" eb="3">
      <t>アンゼンセイ</t>
    </rPh>
    <rPh sb="4" eb="6">
      <t>ケネン</t>
    </rPh>
    <rPh sb="9" eb="10">
      <t>アラ</t>
    </rPh>
    <rPh sb="12" eb="14">
      <t>チケン</t>
    </rPh>
    <rPh sb="15" eb="17">
      <t>ウム</t>
    </rPh>
    <rPh sb="17" eb="19">
      <t>ジョウホウ</t>
    </rPh>
    <phoneticPr fontId="1"/>
  </si>
  <si>
    <t>回答が「ある」：STEP2から再度確認</t>
    <rPh sb="15" eb="19">
      <t>サイドカクニン</t>
    </rPh>
    <phoneticPr fontId="1"/>
  </si>
  <si>
    <t>回答が「なし」：本フローチャートに従って、原材料について一定レベルの安全性点検がなされている</t>
    <rPh sb="8" eb="9">
      <t>ホン</t>
    </rPh>
    <rPh sb="17" eb="18">
      <t>シタガ</t>
    </rPh>
    <rPh sb="21" eb="24">
      <t>ゲンザイリョウ</t>
    </rPh>
    <rPh sb="28" eb="30">
      <t>イッテイ</t>
    </rPh>
    <rPh sb="34" eb="37">
      <t>アンゼンセイ</t>
    </rPh>
    <rPh sb="37" eb="39">
      <t>テンケン</t>
    </rPh>
    <phoneticPr fontId="1"/>
  </si>
  <si>
    <t>健生食基発0311第2号におけるP.11を参照</t>
    <rPh sb="21" eb="23">
      <t>サンショウ</t>
    </rPh>
    <phoneticPr fontId="1"/>
  </si>
  <si>
    <t>STEP2①～③を回答してSTEP3へ進む。</t>
    <rPh sb="9" eb="11">
      <t>カイトウ</t>
    </rPh>
    <phoneticPr fontId="1"/>
  </si>
  <si>
    <t>使用されたデータベース名の有無</t>
    <rPh sb="0" eb="2">
      <t>シヨウ</t>
    </rPh>
    <phoneticPr fontId="1"/>
  </si>
  <si>
    <t>キーワード情報の有無</t>
    <rPh sb="5" eb="7">
      <t>ジョウホウ</t>
    </rPh>
    <phoneticPr fontId="1"/>
  </si>
  <si>
    <t>有害性を示唆する報告(文献情報)の有無</t>
    <rPh sb="4" eb="6">
      <t>シサ</t>
    </rPh>
    <rPh sb="11" eb="13">
      <t>ブンケン</t>
    </rPh>
    <rPh sb="13" eb="15">
      <t>ジョウホウ</t>
    </rPh>
    <phoneticPr fontId="1"/>
  </si>
  <si>
    <t>使用されたデータベース名</t>
    <phoneticPr fontId="1"/>
  </si>
  <si>
    <t>キーワード情報</t>
    <rPh sb="5" eb="7">
      <t>ジョウホウ</t>
    </rPh>
    <phoneticPr fontId="1"/>
  </si>
  <si>
    <t>文献上報告されている有害性情報</t>
    <rPh sb="13" eb="15">
      <t>ジョウホウ</t>
    </rPh>
    <phoneticPr fontId="1"/>
  </si>
  <si>
    <t>安全性に懸念のある成分・毒性成分を特定し、その成分を除去しているなどとして安全性の担保が取れている。(安全だと判断した根拠を示す。自社または社外データ保有の情報等)</t>
    <rPh sb="51" eb="53">
      <t>アンゼン</t>
    </rPh>
    <rPh sb="55" eb="57">
      <t>ハンダン</t>
    </rPh>
    <rPh sb="59" eb="61">
      <t>コンキョ</t>
    </rPh>
    <rPh sb="62" eb="63">
      <t>シメ</t>
    </rPh>
    <rPh sb="65" eb="67">
      <t>ジシャ</t>
    </rPh>
    <rPh sb="70" eb="72">
      <t>シャガイ</t>
    </rPh>
    <rPh sb="75" eb="77">
      <t>ホユウ</t>
    </rPh>
    <rPh sb="78" eb="81">
      <t>ジョウホウトウ</t>
    </rPh>
    <phoneticPr fontId="1"/>
  </si>
  <si>
    <t>文献上報告されている有害性情報</t>
    <phoneticPr fontId="1"/>
  </si>
  <si>
    <t>必要に応じて、下記の試験等のデータまたは情報</t>
    <rPh sb="7" eb="9">
      <t>カキ</t>
    </rPh>
    <phoneticPr fontId="1"/>
  </si>
  <si>
    <r>
      <t>３．必須項目以外は、自由記載含めて開示可能な範囲</t>
    </r>
    <r>
      <rPr>
        <sz val="11"/>
        <rFont val="ＭＳ Ｐゴシック"/>
        <family val="3"/>
        <charset val="128"/>
        <scheme val="minor"/>
      </rPr>
      <t>で回答をお願いします。
　　自由記載項目は記載する内容があれば記載をお願い致します。</t>
    </r>
    <rPh sb="2" eb="6">
      <t>ヒッスコウモク</t>
    </rPh>
    <rPh sb="6" eb="8">
      <t>イガイ</t>
    </rPh>
    <rPh sb="10" eb="12">
      <t>ジユウ</t>
    </rPh>
    <rPh sb="12" eb="14">
      <t>キサイ</t>
    </rPh>
    <rPh sb="14" eb="15">
      <t>フク</t>
    </rPh>
    <rPh sb="25" eb="27">
      <t>カイトウ</t>
    </rPh>
    <rPh sb="49" eb="51">
      <t>ナイヨウ</t>
    </rPh>
    <rPh sb="55" eb="57">
      <t>キサイ</t>
    </rPh>
    <phoneticPr fontId="1"/>
  </si>
  <si>
    <t>・健生食基発0311第2号におけるP.8「STEP3」に該当
・健生食基発0311第2号の注釈5：必要に応じて基原材料の情報を収集する</t>
    <phoneticPr fontId="1"/>
  </si>
  <si>
    <t>・健生食基発0311第2号におけるP.9「STEP4」に該当</t>
    <phoneticPr fontId="1"/>
  </si>
  <si>
    <t>・健生食基発0311第2号におけるP.10「STEP5」に該当</t>
    <phoneticPr fontId="1"/>
  </si>
  <si>
    <t>・健生食基発0311第2号におけるP.11「STEP6」に該当</t>
    <rPh sb="29" eb="31">
      <t>ガイトウ</t>
    </rPh>
    <phoneticPr fontId="1"/>
  </si>
  <si>
    <r>
      <t xml:space="preserve">名称
</t>
    </r>
    <r>
      <rPr>
        <sz val="12"/>
        <rFont val="ＭＳ Ｐゴシック"/>
        <family val="3"/>
        <charset val="128"/>
        <scheme val="minor"/>
      </rPr>
      <t>（製品名または商品名）</t>
    </r>
    <rPh sb="0" eb="2">
      <t>メイショウ</t>
    </rPh>
    <rPh sb="4" eb="7">
      <t>セイヒンメイ</t>
    </rPh>
    <rPh sb="10" eb="13">
      <t>ショウヒンメイ</t>
    </rPh>
    <phoneticPr fontId="1"/>
  </si>
  <si>
    <t>自由記載</t>
    <phoneticPr fontId="1"/>
  </si>
  <si>
    <t>備考：点検対象原材料または基原材料の別名(ラテン名、和名別名、化学組成など）、その他特記事項
自由記載</t>
    <rPh sb="0" eb="2">
      <t>ビコウ</t>
    </rPh>
    <rPh sb="13" eb="17">
      <t>キゲンザイリョウ</t>
    </rPh>
    <rPh sb="18" eb="20">
      <t>ベツメイ</t>
    </rPh>
    <rPh sb="24" eb="25">
      <t>メイ</t>
    </rPh>
    <rPh sb="26" eb="30">
      <t>ワメイベツメイ</t>
    </rPh>
    <rPh sb="31" eb="35">
      <t>カガクソセイ</t>
    </rPh>
    <rPh sb="41" eb="42">
      <t>タ</t>
    </rPh>
    <rPh sb="42" eb="44">
      <t>トッキ</t>
    </rPh>
    <rPh sb="44" eb="46">
      <t>ジコウ</t>
    </rPh>
    <rPh sb="47" eb="49">
      <t>ジユウ</t>
    </rPh>
    <rPh sb="49" eb="51">
      <t>キサイ</t>
    </rPh>
    <phoneticPr fontId="1"/>
  </si>
  <si>
    <t>備考：その他の喫食データがあれば記載する。1日摂取量（喫食実績）情報「摂取量、喫食地域、年齢など」があれば記載する。
自由記載</t>
    <rPh sb="5" eb="6">
      <t>タ</t>
    </rPh>
    <rPh sb="7" eb="9">
      <t>キッショク</t>
    </rPh>
    <rPh sb="16" eb="18">
      <t>キサイ</t>
    </rPh>
    <rPh sb="59" eb="61">
      <t>ジユウ</t>
    </rPh>
    <rPh sb="61" eb="63">
      <t>キサイ</t>
    </rPh>
    <phoneticPr fontId="1"/>
  </si>
  <si>
    <t>備考：その他試験データ
自由記載</t>
    <rPh sb="0" eb="2">
      <t>ビコウ</t>
    </rPh>
    <rPh sb="6" eb="8">
      <t>シケン</t>
    </rPh>
    <rPh sb="12" eb="14">
      <t>ジユウ</t>
    </rPh>
    <rPh sb="14" eb="16">
      <t>キサイ</t>
    </rPh>
    <phoneticPr fontId="1"/>
  </si>
  <si>
    <t>備考：その他、上記以外の安全性についての試験データまたは情報
自由記載</t>
    <rPh sb="5" eb="6">
      <t>タ</t>
    </rPh>
    <rPh sb="7" eb="9">
      <t>ジョウキ</t>
    </rPh>
    <rPh sb="9" eb="11">
      <t>イガイ</t>
    </rPh>
    <rPh sb="12" eb="14">
      <t>アンゼン</t>
    </rPh>
    <rPh sb="28" eb="30">
      <t>ジョウホウ</t>
    </rPh>
    <rPh sb="31" eb="33">
      <t>ジユウ</t>
    </rPh>
    <rPh sb="33" eb="35">
      <t>キサイ</t>
    </rPh>
    <phoneticPr fontId="1"/>
  </si>
  <si>
    <t>　年　月　日</t>
    <phoneticPr fontId="1"/>
  </si>
  <si>
    <t>「医薬品的効能効果を標ぼうしない限り医薬品と判断しない成分本質（原材料）リスト」に記載されていない(情報無し)場合に、「医薬品でないこと」の確認をされていれば自由記載で回答</t>
    <rPh sb="41" eb="43">
      <t>キサイ</t>
    </rPh>
    <rPh sb="50" eb="53">
      <t>ジョウホウナ</t>
    </rPh>
    <rPh sb="55" eb="57">
      <t>バアイ</t>
    </rPh>
    <rPh sb="60" eb="63">
      <t>イヤクヒン</t>
    </rPh>
    <rPh sb="70" eb="72">
      <t>カクニン</t>
    </rPh>
    <rPh sb="79" eb="83">
      <t>ジユウキサイ</t>
    </rPh>
    <rPh sb="84" eb="86">
      <t>カイトウ</t>
    </rPh>
    <phoneticPr fontId="1"/>
  </si>
  <si>
    <t>備考：行政機関へ確認、輸入品のため税関で検疫を受けている、冊子等の確認、その他特記事項
自由記載</t>
    <rPh sb="3" eb="7">
      <t>ギョウセイキカン</t>
    </rPh>
    <rPh sb="8" eb="10">
      <t>カクニン</t>
    </rPh>
    <rPh sb="11" eb="14">
      <t>ユニュウヒン</t>
    </rPh>
    <rPh sb="17" eb="19">
      <t>ゼイカン</t>
    </rPh>
    <rPh sb="20" eb="22">
      <t>ケンエキ</t>
    </rPh>
    <rPh sb="23" eb="24">
      <t>ウ</t>
    </rPh>
    <rPh sb="29" eb="32">
      <t>サッシトウ</t>
    </rPh>
    <rPh sb="33" eb="35">
      <t>カクニン</t>
    </rPh>
    <phoneticPr fontId="1"/>
  </si>
  <si>
    <t>微生物を扱う際には微生物（菌種）の情報の有無</t>
    <rPh sb="4" eb="5">
      <t>アツカ</t>
    </rPh>
    <rPh sb="6" eb="7">
      <t>サイ</t>
    </rPh>
    <phoneticPr fontId="1"/>
  </si>
  <si>
    <r>
      <t>有害</t>
    </r>
    <r>
      <rPr>
        <sz val="11"/>
        <color rgb="FFFF0000"/>
        <rFont val="ＭＳ Ｐゴシック"/>
        <family val="3"/>
        <charset val="128"/>
        <scheme val="minor"/>
      </rPr>
      <t>性</t>
    </r>
    <r>
      <rPr>
        <sz val="11"/>
        <rFont val="ＭＳ Ｐゴシック"/>
        <family val="3"/>
        <charset val="128"/>
        <scheme val="minor"/>
      </rPr>
      <t>情報件数の有無</t>
    </r>
    <rPh sb="2" eb="3">
      <t>セイ</t>
    </rPh>
    <phoneticPr fontId="1"/>
  </si>
  <si>
    <t>化学合成品については食品衛生法上の取扱い情報の有無</t>
    <rPh sb="0" eb="5">
      <t>カガクゴウセイヒン</t>
    </rPh>
    <rPh sb="10" eb="16">
      <t>ショクヒンエイセイホウジョウ</t>
    </rPh>
    <rPh sb="17" eb="19">
      <t>トリアツカ</t>
    </rPh>
    <rPh sb="20" eb="22">
      <t>ジョウホウ</t>
    </rPh>
    <rPh sb="23" eb="25">
      <t>ウム</t>
    </rPh>
    <phoneticPr fontId="1"/>
  </si>
  <si>
    <t>運用版</t>
    <rPh sb="0" eb="3">
      <t>ウンヨウバン</t>
    </rPh>
    <phoneticPr fontId="1"/>
  </si>
  <si>
    <r>
      <rPr>
        <sz val="11"/>
        <rFont val="ＭＳ Ｐゴシック"/>
        <family val="3"/>
        <charset val="128"/>
        <scheme val="minor"/>
      </rPr>
      <t>２．</t>
    </r>
    <r>
      <rPr>
        <b/>
        <sz val="11"/>
        <color theme="9"/>
        <rFont val="ＭＳ Ｐゴシック"/>
        <family val="3"/>
        <charset val="128"/>
        <scheme val="minor"/>
      </rPr>
      <t>回答必須（オレンジ色）</t>
    </r>
    <r>
      <rPr>
        <sz val="11"/>
        <color theme="1"/>
        <rFont val="ＭＳ Ｐゴシック"/>
        <family val="2"/>
        <charset val="128"/>
        <scheme val="minor"/>
      </rPr>
      <t>：設問に対する</t>
    </r>
    <r>
      <rPr>
        <sz val="11"/>
        <rFont val="ＭＳ Ｐゴシック"/>
        <family val="3"/>
        <charset val="128"/>
        <scheme val="minor"/>
      </rPr>
      <t>回答が必須（情報として「ある」ことが必須では無い）です。
　　回答が必須なだけであり、情報提供が必須なわけではありません。自由記載以外は、「(選択して下さい)」から回答を選んでください。</t>
    </r>
    <rPh sb="2" eb="4">
      <t>カイトウ</t>
    </rPh>
    <rPh sb="4" eb="6">
      <t>ヒッス</t>
    </rPh>
    <rPh sb="11" eb="12">
      <t>イロ</t>
    </rPh>
    <rPh sb="14" eb="16">
      <t>セツモン</t>
    </rPh>
    <rPh sb="17" eb="18">
      <t>タイ</t>
    </rPh>
    <rPh sb="20" eb="22">
      <t>カイトウ</t>
    </rPh>
    <rPh sb="23" eb="25">
      <t>ヒッス</t>
    </rPh>
    <rPh sb="26" eb="28">
      <t>ジョウホウ</t>
    </rPh>
    <rPh sb="42" eb="43">
      <t>ナ</t>
    </rPh>
    <rPh sb="85" eb="87">
      <t>イガイ</t>
    </rPh>
    <rPh sb="91" eb="93">
      <t>センタク</t>
    </rPh>
    <rPh sb="95" eb="96">
      <t>クダ</t>
    </rPh>
    <rPh sb="102" eb="104">
      <t>カイトウ</t>
    </rPh>
    <rPh sb="105" eb="106">
      <t>エラ</t>
    </rPh>
    <phoneticPr fontId="1"/>
  </si>
  <si>
    <t>点検対象原材料について以下を確認すること。基原材料が「専ら医薬品として使用される成分本質（原材料）(医薬品リスト)」に該当しないことを確認すること（食薬区分の確認）。</t>
    <rPh sb="50" eb="53">
      <t>イヤクヒン</t>
    </rPh>
    <rPh sb="59" eb="61">
      <t>ガイトウ</t>
    </rPh>
    <phoneticPr fontId="1"/>
  </si>
  <si>
    <t>「医薬品的効能効果を標ぼうしない限り医薬品と判断しない成分本質（原材料）リスト(非医薬品リスト)」に記載の有無</t>
    <rPh sb="40" eb="44">
      <t>ヒイヤクヒン</t>
    </rPh>
    <rPh sb="50" eb="52">
      <t>キサイ</t>
    </rPh>
    <rPh sb="53" eb="55">
      <t>ウム</t>
    </rPh>
    <phoneticPr fontId="1"/>
  </si>
  <si>
    <t>必要に応じて、重金属、残留農薬等の分析値、アレルギー誘発性等に関する品質管理項目の情報</t>
    <rPh sb="34" eb="40">
      <t>ヒンシツカンリコウモク</t>
    </rPh>
    <phoneticPr fontId="1"/>
  </si>
  <si>
    <t>食習慣等を踏まえ、点検対象原材料（またはそれ以外の原材料）の日常的な摂取量のデータ有無</t>
    <rPh sb="9" eb="13">
      <t>テンケンタイショウ</t>
    </rPh>
    <rPh sb="22" eb="24">
      <t>イガイ</t>
    </rPh>
    <rPh sb="25" eb="28">
      <t>ゲンザイリョウ</t>
    </rPh>
    <rPh sb="34" eb="36">
      <t>セッシュ</t>
    </rPh>
    <rPh sb="41" eb="43">
      <t>ウム</t>
    </rPh>
    <phoneticPr fontId="1"/>
  </si>
  <si>
    <t>食習慣等を踏まえ、点検対象原材料（またはそれ以外の原材料）の基原材料の通常形態の食品における食経験（使用実績）、摂取量等のデータ有無</t>
    <rPh sb="46" eb="47">
      <t>ショク</t>
    </rPh>
    <rPh sb="47" eb="49">
      <t>ケイケン</t>
    </rPh>
    <rPh sb="50" eb="52">
      <t>シヨウ</t>
    </rPh>
    <rPh sb="52" eb="54">
      <t>ジッセキ</t>
    </rPh>
    <rPh sb="56" eb="58">
      <t>セッシュ</t>
    </rPh>
    <rPh sb="58" eb="59">
      <t>リョウ</t>
    </rPh>
    <rPh sb="59" eb="60">
      <t>トウ</t>
    </rPh>
    <rPh sb="64" eb="66">
      <t>ウム</t>
    </rPh>
    <phoneticPr fontId="1"/>
  </si>
  <si>
    <t>点検対象原材料（またはそれ以外の原材料）が既に市販されている場合、当該原材料中の主な成分の含有量、許可・市販された時期、これまでの販売量等に関するデータの有無</t>
    <rPh sb="0" eb="2">
      <t>テンケン</t>
    </rPh>
    <rPh sb="2" eb="4">
      <t>タイショウ</t>
    </rPh>
    <rPh sb="4" eb="7">
      <t>ゲンザイリョウ</t>
    </rPh>
    <rPh sb="13" eb="15">
      <t>イガイ</t>
    </rPh>
    <rPh sb="16" eb="19">
      <t>ゲンザイリョウ</t>
    </rPh>
    <rPh sb="35" eb="38">
      <t>ゲンザイリョウ</t>
    </rPh>
    <rPh sb="38" eb="39">
      <t>チュウ</t>
    </rPh>
    <rPh sb="40" eb="41">
      <t>オモ</t>
    </rPh>
    <rPh sb="77" eb="79">
      <t>ウム</t>
    </rPh>
    <phoneticPr fontId="1"/>
  </si>
  <si>
    <t xml:space="preserve">点検対象原材料およびそれ以外の原材料が、社会通念上、十分な食経験がある通常形態食品で使用されており、かつ、通常形態の食品と比べて同等以下の摂取量と考えられるか？ </t>
    <rPh sb="73" eb="74">
      <t>カンガ</t>
    </rPh>
    <phoneticPr fontId="1"/>
  </si>
  <si>
    <t>有害性情報件数の有無</t>
    <rPh sb="2" eb="3">
      <t>セイ</t>
    </rPh>
    <phoneticPr fontId="1"/>
  </si>
  <si>
    <t>分析の結果、該当成分の含有があったが、STEP4と同様の手法で、成分についても人の健康を害するおそれがあるとは認められないと合理的に判断できるか？</t>
    <rPh sb="25" eb="27">
      <t>ドウヨウ</t>
    </rPh>
    <rPh sb="28" eb="30">
      <t>シュホウ</t>
    </rPh>
    <rPh sb="32" eb="34">
      <t>セイブン</t>
    </rPh>
    <rPh sb="39" eb="40">
      <t>ヒト</t>
    </rPh>
    <rPh sb="41" eb="43">
      <t>ケンコウ</t>
    </rPh>
    <rPh sb="44" eb="45">
      <t>ガイ</t>
    </rPh>
    <rPh sb="55" eb="56">
      <t>ミト</t>
    </rPh>
    <rPh sb="62" eb="65">
      <t>ゴウリテキ</t>
    </rPh>
    <rPh sb="66" eb="68">
      <t>ハンダン</t>
    </rPh>
    <phoneticPr fontId="1"/>
  </si>
  <si>
    <t>「有害性を示唆する報告なし」、または回答が「できる」・「文献調査未実施」：STEP5へ進む。</t>
    <rPh sb="1" eb="4">
      <t>ユウガイセイ</t>
    </rPh>
    <rPh sb="5" eb="7">
      <t>シサ</t>
    </rPh>
    <rPh sb="9" eb="11">
      <t>ホウコク</t>
    </rPh>
    <rPh sb="18" eb="20">
      <t>カイトウ</t>
    </rPh>
    <rPh sb="28" eb="35">
      <t>ブンケンチョウサミジッシ</t>
    </rPh>
    <phoneticPr fontId="1"/>
  </si>
  <si>
    <t>「該当成分の含有が無い」、または「判断できる」・「文献調査未実施」：下の「STEP6をスキップできる安全性に関する根拠」の項目へ進む。</t>
    <rPh sb="17" eb="19">
      <t>ハンダン</t>
    </rPh>
    <rPh sb="34" eb="35">
      <t>シタ</t>
    </rPh>
    <rPh sb="61" eb="63">
      <t>コウモク</t>
    </rPh>
    <phoneticPr fontId="1"/>
  </si>
  <si>
    <t>安全性情報の最終調査日（文献調査日）：</t>
    <rPh sb="0" eb="3">
      <t>アンゼンセイ</t>
    </rPh>
    <rPh sb="3" eb="5">
      <t>ジョウホウ</t>
    </rPh>
    <rPh sb="6" eb="8">
      <t>サイシュウ</t>
    </rPh>
    <rPh sb="8" eb="10">
      <t>チョウサ</t>
    </rPh>
    <rPh sb="10" eb="11">
      <t>ビ</t>
    </rPh>
    <rPh sb="12" eb="17">
      <t>ブンケンチョウサビ</t>
    </rPh>
    <phoneticPr fontId="1"/>
  </si>
  <si>
    <t>STEP6を未回答の場合は、以下の「一日摂取目安量」の質問に回答。</t>
    <rPh sb="14" eb="16">
      <t>イカ</t>
    </rPh>
    <rPh sb="27" eb="29">
      <t>シツモン</t>
    </rPh>
    <rPh sb="30" eb="32">
      <t>カイトウ</t>
    </rPh>
    <phoneticPr fontId="1"/>
  </si>
  <si>
    <t>原材料に関する安全性のチェックリスト　説明書</t>
    <rPh sb="0" eb="3">
      <t>ゲンザイリョウ</t>
    </rPh>
    <rPh sb="4" eb="5">
      <t>カン</t>
    </rPh>
    <rPh sb="7" eb="10">
      <t>アンゼンセイ</t>
    </rPh>
    <rPh sb="19" eb="22">
      <t>セツメイショ</t>
    </rPh>
    <phoneticPr fontId="1"/>
  </si>
  <si>
    <t>必須項目以外は、自由記載含めて開示可能な範囲で回答をお願いいたします。自由記載項目は記載する内容があれば記載をお願いいたします。</t>
    <phoneticPr fontId="1"/>
  </si>
  <si>
    <t>質問項目に対する説明及び回答方法</t>
    <rPh sb="0" eb="4">
      <t>シツモンコウモク</t>
    </rPh>
    <rPh sb="5" eb="6">
      <t>タイ</t>
    </rPh>
    <rPh sb="8" eb="10">
      <t>セツメイ</t>
    </rPh>
    <rPh sb="10" eb="11">
      <t>オヨ</t>
    </rPh>
    <rPh sb="12" eb="16">
      <t>カイトウホウホウ</t>
    </rPh>
    <phoneticPr fontId="1"/>
  </si>
  <si>
    <t>質問項目に回答する理由</t>
    <rPh sb="0" eb="4">
      <t>シツモンコウモク</t>
    </rPh>
    <rPh sb="5" eb="7">
      <t>カイトウ</t>
    </rPh>
    <rPh sb="9" eb="11">
      <t>リユウ</t>
    </rPh>
    <phoneticPr fontId="1"/>
  </si>
  <si>
    <t>製品の製造に用いるすべての原材料が何であるかを明確にすること。 各原材料を点検対象原材料とそれ以外の原材料に分類すること。</t>
    <phoneticPr fontId="1"/>
  </si>
  <si>
    <t>・健生食基発0311第2号におけるP.8「STEP1」に該当します。</t>
    <phoneticPr fontId="1"/>
  </si>
  <si>
    <t>参考情報のURL参照</t>
    <rPh sb="0" eb="4">
      <t>サンコウジョウホウ</t>
    </rPh>
    <rPh sb="8" eb="10">
      <t>サンショウ</t>
    </rPh>
    <phoneticPr fontId="1"/>
  </si>
  <si>
    <t>点検対象原材料の名称（食品衛生法及び食品表示法等の表示に準じた名称）、基原材料の一般名称、和名、学名等の情報</t>
    <phoneticPr fontId="1"/>
  </si>
  <si>
    <t>・点検対象原材料の一般名称の情報有無を回答してください。
・混合製品等で点検対象原材料が2種以上（点検対象原材料が複数）ある場合、全てを確認して「情報ある」となります。
・微生物についても同様に確認してください。</t>
    <rPh sb="1" eb="8">
      <t>テンケンタイショウゲンザイリョウ</t>
    </rPh>
    <rPh sb="9" eb="11">
      <t>イッパン</t>
    </rPh>
    <rPh sb="11" eb="13">
      <t>メイショウ</t>
    </rPh>
    <rPh sb="14" eb="16">
      <t>ジョウホウ</t>
    </rPh>
    <rPh sb="16" eb="18">
      <t>ウム</t>
    </rPh>
    <rPh sb="19" eb="21">
      <t>カイトウ</t>
    </rPh>
    <rPh sb="30" eb="32">
      <t>コンゴウ</t>
    </rPh>
    <rPh sb="32" eb="34">
      <t>セイヒン</t>
    </rPh>
    <rPh sb="34" eb="35">
      <t>トウ</t>
    </rPh>
    <rPh sb="36" eb="38">
      <t>テンケン</t>
    </rPh>
    <rPh sb="38" eb="40">
      <t>タイショウ</t>
    </rPh>
    <rPh sb="40" eb="43">
      <t>ゲンザイリョウ</t>
    </rPh>
    <rPh sb="45" eb="48">
      <t>シュイジョウ</t>
    </rPh>
    <rPh sb="49" eb="51">
      <t>テンケン</t>
    </rPh>
    <rPh sb="51" eb="53">
      <t>タイショウ</t>
    </rPh>
    <rPh sb="53" eb="56">
      <t>ゲンザイリョウ</t>
    </rPh>
    <rPh sb="57" eb="59">
      <t>フクスウ</t>
    </rPh>
    <rPh sb="62" eb="64">
      <t>バアイ</t>
    </rPh>
    <rPh sb="65" eb="66">
      <t>スベ</t>
    </rPh>
    <rPh sb="68" eb="70">
      <t>カクニン</t>
    </rPh>
    <rPh sb="73" eb="75">
      <t>ジョウホウ</t>
    </rPh>
    <phoneticPr fontId="1"/>
  </si>
  <si>
    <t>・原材料表示に使用されるものであり、一般の方が理解しやすい名称であることが求められるため。
　　表示に準じた名称例：●●エキス末、●●粉末、
　　　　　　　　　　　　　　　　乳酸菌殺菌乾燥末、植物性乳酸菌（殺菌）</t>
    <rPh sb="48" eb="50">
      <t>ヒョウジ</t>
    </rPh>
    <rPh sb="51" eb="52">
      <t>ジュン</t>
    </rPh>
    <rPh sb="54" eb="56">
      <t>メイショウ</t>
    </rPh>
    <rPh sb="56" eb="57">
      <t>レイ</t>
    </rPh>
    <rPh sb="67" eb="69">
      <t>フンマツ</t>
    </rPh>
    <rPh sb="87" eb="90">
      <t>ニュウサンキン</t>
    </rPh>
    <rPh sb="90" eb="92">
      <t>サッキン</t>
    </rPh>
    <rPh sb="92" eb="94">
      <t>カンソウ</t>
    </rPh>
    <rPh sb="94" eb="95">
      <t>スエ</t>
    </rPh>
    <rPh sb="96" eb="99">
      <t>ショクブツセイ</t>
    </rPh>
    <rPh sb="99" eb="102">
      <t>ニュウサンキン</t>
    </rPh>
    <rPh sb="103" eb="105">
      <t>サッキン</t>
    </rPh>
    <phoneticPr fontId="1"/>
  </si>
  <si>
    <t>・図鑑等を参考に基原材料の和名の情報有無を回答してください。
・混合製品等で点検対象原材料が2種以上（点検対象原材料が複数）ある場合、全てを確認して「情報ある」となります。
・微生物についても同様に確認してください。
（原材料を製造する際に「微生物」を扱う場合において、扱う微生物の情報を取得している場合は「情報ある」、情報が無い場合は「情報ない」を選択してください。）</t>
    <rPh sb="13" eb="15">
      <t>ワメイ</t>
    </rPh>
    <rPh sb="16" eb="18">
      <t>ジョウホウ</t>
    </rPh>
    <rPh sb="21" eb="23">
      <t>カイトウ</t>
    </rPh>
    <rPh sb="88" eb="91">
      <t>ビセイブツ</t>
    </rPh>
    <rPh sb="96" eb="98">
      <t>ドウヨウ</t>
    </rPh>
    <rPh sb="99" eb="101">
      <t>カクニン</t>
    </rPh>
    <phoneticPr fontId="1"/>
  </si>
  <si>
    <t>・基原材料を特定し、以下のSTEPで安全性を正しく評価するため。
・微生物を製造工程の初めから使用する場合は、微生物も基原材料となります。</t>
    <rPh sb="3" eb="5">
      <t>ザイリョウ</t>
    </rPh>
    <rPh sb="34" eb="37">
      <t>ビセイブツ</t>
    </rPh>
    <rPh sb="38" eb="42">
      <t>セイゾウコウテイ</t>
    </rPh>
    <rPh sb="43" eb="44">
      <t>ハジ</t>
    </rPh>
    <rPh sb="47" eb="49">
      <t>シヨウ</t>
    </rPh>
    <rPh sb="51" eb="53">
      <t>バアイ</t>
    </rPh>
    <rPh sb="55" eb="58">
      <t>ビセイブツ</t>
    </rPh>
    <rPh sb="59" eb="63">
      <t>キゲンザイリョウ</t>
    </rPh>
    <phoneticPr fontId="1"/>
  </si>
  <si>
    <t>・図鑑等を参考に基原材料の英名の情報有無を回答してください。
・混合製品等で点検対象原材料が2種以上（点検対象原材料が複数）ある場合、全てを確認して「情報ある」となります。
・微生物についても同様に確認してください。
（原材料を製造する際に「微生物」を扱う場合において、扱う微生物の情報を取得している場合は「情報ある」、情報が無い場合は「情報ない」を選択してください。）</t>
    <rPh sb="13" eb="15">
      <t>エイメイ</t>
    </rPh>
    <rPh sb="16" eb="18">
      <t>ジョウホウ</t>
    </rPh>
    <rPh sb="21" eb="23">
      <t>カイトウ</t>
    </rPh>
    <rPh sb="75" eb="77">
      <t>ジョウホウ</t>
    </rPh>
    <phoneticPr fontId="1"/>
  </si>
  <si>
    <t>・基原材料を特定し、以下のSTEPで安全性を正しく評価するため。
・微生物を製造工程の初めから使用する場合は、微生物も基原材料となります。</t>
    <phoneticPr fontId="1"/>
  </si>
  <si>
    <t>・図鑑等を参考に基原材料の学名の情報有無を回答してください。
・混合製品等で点検対象原材料が2種以上（点検対象原材料が複数）ある場合、全てを確認して「情報ある」となります。
・微生物についても同様に確認してください。
（原材料を製造する際に「微生物」を扱う場合において、扱う微生物の情報を取得している場合は「情報ある」、情報が無い場合は「情報ない」を選択してください。）</t>
    <rPh sb="8" eb="12">
      <t>キゲンザイリョウ</t>
    </rPh>
    <rPh sb="13" eb="15">
      <t>ガクメイ</t>
    </rPh>
    <rPh sb="16" eb="18">
      <t>ジョウホウ</t>
    </rPh>
    <rPh sb="18" eb="20">
      <t>ウム</t>
    </rPh>
    <rPh sb="21" eb="23">
      <t>カイトウ</t>
    </rPh>
    <rPh sb="75" eb="77">
      <t>ジョウホウ</t>
    </rPh>
    <phoneticPr fontId="1"/>
  </si>
  <si>
    <t>・上記以外の名称（ラテン名、和名別名等）を記載してください。
・微生物の菌種の情報を記載してください。
・鉱物の場合は目的とする化学組成や構造、生物に由来しない化学合成品は化学組成と構造を記載してください。
・複数の点検対象原材料がある場合は、代表的な点検対象原材料(上位3成分など)を記載し、全点検対象原材料については別紙に記載してください。</t>
    <rPh sb="1" eb="3">
      <t>ジョウキ</t>
    </rPh>
    <rPh sb="3" eb="5">
      <t>イガイ</t>
    </rPh>
    <rPh sb="6" eb="8">
      <t>メイショウ</t>
    </rPh>
    <rPh sb="12" eb="13">
      <t>メイ</t>
    </rPh>
    <rPh sb="14" eb="16">
      <t>ワメイ</t>
    </rPh>
    <rPh sb="16" eb="18">
      <t>ベツメイ</t>
    </rPh>
    <rPh sb="18" eb="19">
      <t>ナド</t>
    </rPh>
    <rPh sb="21" eb="23">
      <t>キサイ</t>
    </rPh>
    <rPh sb="32" eb="35">
      <t>ビセイブツ</t>
    </rPh>
    <rPh sb="36" eb="38">
      <t>キンシュ</t>
    </rPh>
    <rPh sb="39" eb="41">
      <t>ジョウホウ</t>
    </rPh>
    <rPh sb="42" eb="44">
      <t>キサイ</t>
    </rPh>
    <rPh sb="105" eb="107">
      <t>フクスウ</t>
    </rPh>
    <rPh sb="108" eb="115">
      <t>テンケンタイショウゲンザイリョウ</t>
    </rPh>
    <rPh sb="118" eb="120">
      <t>バアイ</t>
    </rPh>
    <rPh sb="122" eb="125">
      <t>ダイヒョウテキ</t>
    </rPh>
    <rPh sb="126" eb="133">
      <t>テンケンタイショウゲンザイリョウ</t>
    </rPh>
    <rPh sb="134" eb="136">
      <t>ジョウイ</t>
    </rPh>
    <rPh sb="137" eb="139">
      <t>セイブン</t>
    </rPh>
    <rPh sb="143" eb="145">
      <t>キサイ</t>
    </rPh>
    <rPh sb="147" eb="148">
      <t>ゼン</t>
    </rPh>
    <rPh sb="148" eb="155">
      <t>テンケンタイショウゲンザイリョウ</t>
    </rPh>
    <rPh sb="160" eb="162">
      <t>ベッシ</t>
    </rPh>
    <rPh sb="163" eb="165">
      <t>キサイ</t>
    </rPh>
    <phoneticPr fontId="1"/>
  </si>
  <si>
    <t>点検対象原材料について以下を確認すること。基原材料の基原（動植物等、使用部位）が明確であること。</t>
    <phoneticPr fontId="1"/>
  </si>
  <si>
    <t>・健生食基発0311第2号におけるP.8「STEP2①」に該当します。</t>
    <phoneticPr fontId="1"/>
  </si>
  <si>
    <t>・使用している基原材料の使用部位(根、葉、果実、全草、種、動物の皮脂、微生物など)の情報有無を回答してください。
・化学合成品等で該当しない場合は「該当しない」を選択してください。</t>
    <rPh sb="1" eb="3">
      <t>シヨウ</t>
    </rPh>
    <rPh sb="7" eb="9">
      <t>キゲン</t>
    </rPh>
    <rPh sb="9" eb="11">
      <t>ザイリョウ</t>
    </rPh>
    <rPh sb="12" eb="14">
      <t>シヨウ</t>
    </rPh>
    <rPh sb="14" eb="16">
      <t>ブイ</t>
    </rPh>
    <rPh sb="17" eb="18">
      <t>ネ</t>
    </rPh>
    <rPh sb="19" eb="20">
      <t>ハ</t>
    </rPh>
    <rPh sb="21" eb="23">
      <t>カジツ</t>
    </rPh>
    <rPh sb="24" eb="26">
      <t>ゼンソウ</t>
    </rPh>
    <rPh sb="27" eb="28">
      <t>タネ</t>
    </rPh>
    <rPh sb="29" eb="31">
      <t>ドウブツ</t>
    </rPh>
    <rPh sb="32" eb="34">
      <t>ヒシ</t>
    </rPh>
    <rPh sb="35" eb="38">
      <t>ビセイブツ</t>
    </rPh>
    <rPh sb="42" eb="44">
      <t>ジョウホウ</t>
    </rPh>
    <rPh sb="44" eb="46">
      <t>ウム</t>
    </rPh>
    <rPh sb="47" eb="49">
      <t>カイトウ</t>
    </rPh>
    <rPh sb="58" eb="63">
      <t>カガクゴウセイヒン</t>
    </rPh>
    <rPh sb="63" eb="64">
      <t>トウ</t>
    </rPh>
    <rPh sb="65" eb="67">
      <t>ガイトウ</t>
    </rPh>
    <rPh sb="70" eb="72">
      <t>バアイ</t>
    </rPh>
    <rPh sb="74" eb="76">
      <t>ガイトウ</t>
    </rPh>
    <rPh sb="81" eb="83">
      <t>センタク</t>
    </rPh>
    <phoneticPr fontId="1"/>
  </si>
  <si>
    <t>・使用部位が複数ある場合は確認できているかどうか。
・同じ基原材料でも使用部位により成分が異なるので、以下のSTEPで安全性をトータルで正しく評価するため。</t>
    <rPh sb="1" eb="5">
      <t>シヨウブイ</t>
    </rPh>
    <rPh sb="31" eb="33">
      <t>ザイリョウ</t>
    </rPh>
    <phoneticPr fontId="1"/>
  </si>
  <si>
    <t>・使用している基原材料の原産国（収穫国）の情報有無を回答してください。
・微生物や化学合成品等で該当しない場合は「該当しない」を選択してください。</t>
    <rPh sb="1" eb="3">
      <t>シヨウ</t>
    </rPh>
    <rPh sb="7" eb="9">
      <t>キゲン</t>
    </rPh>
    <rPh sb="9" eb="11">
      <t>ザイリョウ</t>
    </rPh>
    <rPh sb="12" eb="14">
      <t>ゲンサン</t>
    </rPh>
    <rPh sb="14" eb="15">
      <t>コク</t>
    </rPh>
    <rPh sb="16" eb="18">
      <t>シュウカク</t>
    </rPh>
    <rPh sb="18" eb="19">
      <t>コク</t>
    </rPh>
    <rPh sb="37" eb="40">
      <t>ビセイブツ</t>
    </rPh>
    <phoneticPr fontId="1"/>
  </si>
  <si>
    <t>・原産国が複数ある場合は確認できているかどうか。
・同じ基原材料でも原産国により成分が異なる例があり、安全性をトータルで正しく評価するために確認しています。</t>
    <rPh sb="1" eb="3">
      <t>ゲンサン</t>
    </rPh>
    <rPh sb="3" eb="4">
      <t>コク</t>
    </rPh>
    <rPh sb="5" eb="7">
      <t>フクスウ</t>
    </rPh>
    <rPh sb="9" eb="11">
      <t>バアイ</t>
    </rPh>
    <rPh sb="12" eb="14">
      <t>カクニン</t>
    </rPh>
    <rPh sb="30" eb="32">
      <t>ザイリョウ</t>
    </rPh>
    <rPh sb="70" eb="72">
      <t>カクニン</t>
    </rPh>
    <phoneticPr fontId="1"/>
  </si>
  <si>
    <t>・使用している基原材料の原産地域（州、県、省など）の情報有無を回答してください。
・微生物や化学合成品等で該当しない場合は「該当しない」を選択してください。</t>
    <rPh sb="1" eb="3">
      <t>シヨウ</t>
    </rPh>
    <rPh sb="7" eb="9">
      <t>キゲン</t>
    </rPh>
    <rPh sb="9" eb="11">
      <t>ザイリョウ</t>
    </rPh>
    <rPh sb="12" eb="14">
      <t>ゲンサン</t>
    </rPh>
    <rPh sb="14" eb="16">
      <t>チイキ</t>
    </rPh>
    <rPh sb="17" eb="18">
      <t>シュウ</t>
    </rPh>
    <rPh sb="19" eb="20">
      <t>ケン</t>
    </rPh>
    <rPh sb="21" eb="22">
      <t>ショウ</t>
    </rPh>
    <rPh sb="31" eb="33">
      <t>カイトウ</t>
    </rPh>
    <rPh sb="42" eb="45">
      <t>ビセイブツ</t>
    </rPh>
    <phoneticPr fontId="1"/>
  </si>
  <si>
    <t>・原産地域が複数ある場合は確認できているかどうか。
・原産地域が異なると異なる成分が含まれている可能性があり、健康被害を招く恐れがあるため。</t>
    <rPh sb="3" eb="5">
      <t>チイキ</t>
    </rPh>
    <rPh sb="27" eb="29">
      <t>ゲンサン</t>
    </rPh>
    <rPh sb="29" eb="31">
      <t>チイキ</t>
    </rPh>
    <rPh sb="32" eb="33">
      <t>コト</t>
    </rPh>
    <rPh sb="36" eb="37">
      <t>コト</t>
    </rPh>
    <rPh sb="39" eb="41">
      <t>セイブン</t>
    </rPh>
    <rPh sb="42" eb="43">
      <t>フク</t>
    </rPh>
    <rPh sb="48" eb="51">
      <t>カノウセイ</t>
    </rPh>
    <rPh sb="55" eb="57">
      <t>ケンコウ</t>
    </rPh>
    <rPh sb="57" eb="59">
      <t>ヒガイ</t>
    </rPh>
    <rPh sb="60" eb="61">
      <t>マネ</t>
    </rPh>
    <rPh sb="62" eb="63">
      <t>オソ</t>
    </rPh>
    <phoneticPr fontId="1"/>
  </si>
  <si>
    <t>・使用している基原材料の生産方法(有機JASのほか、露地栽培、プランター栽培、水耕栽培、野性、自生等)の情報有無を回答してください。
・化学合成品等で該当しない場合は「該当しない」を選択してください。</t>
    <rPh sb="1" eb="3">
      <t>シヨウ</t>
    </rPh>
    <rPh sb="7" eb="9">
      <t>キゲン</t>
    </rPh>
    <rPh sb="9" eb="11">
      <t>ザイリョウ</t>
    </rPh>
    <rPh sb="12" eb="14">
      <t>セイサン</t>
    </rPh>
    <rPh sb="14" eb="16">
      <t>ホウホウ</t>
    </rPh>
    <rPh sb="17" eb="19">
      <t>ユウキ</t>
    </rPh>
    <rPh sb="26" eb="27">
      <t>ロ</t>
    </rPh>
    <rPh sb="27" eb="28">
      <t>チ</t>
    </rPh>
    <rPh sb="28" eb="30">
      <t>サイバイ</t>
    </rPh>
    <rPh sb="36" eb="38">
      <t>サイバイ</t>
    </rPh>
    <rPh sb="39" eb="41">
      <t>スイコウ</t>
    </rPh>
    <rPh sb="41" eb="43">
      <t>サイバイ</t>
    </rPh>
    <rPh sb="44" eb="46">
      <t>ヤセイ</t>
    </rPh>
    <rPh sb="47" eb="49">
      <t>ジセイ</t>
    </rPh>
    <rPh sb="49" eb="50">
      <t>ナド</t>
    </rPh>
    <phoneticPr fontId="1"/>
  </si>
  <si>
    <t>・生産方法が複数ある場合は確認できているかどうか。
・生産方法が異なると異なる成分が含まれている可能性があり、健康被害を招く恐れがあるため。</t>
    <rPh sb="1" eb="5">
      <t>セイサンホウホウ</t>
    </rPh>
    <rPh sb="27" eb="29">
      <t>セイサン</t>
    </rPh>
    <rPh sb="29" eb="31">
      <t>ホウホウ</t>
    </rPh>
    <rPh sb="32" eb="33">
      <t>コト</t>
    </rPh>
    <rPh sb="36" eb="37">
      <t>コト</t>
    </rPh>
    <rPh sb="39" eb="41">
      <t>セイブン</t>
    </rPh>
    <rPh sb="42" eb="43">
      <t>フク</t>
    </rPh>
    <rPh sb="48" eb="51">
      <t>カノウセイ</t>
    </rPh>
    <rPh sb="55" eb="57">
      <t>ケンコウ</t>
    </rPh>
    <rPh sb="57" eb="59">
      <t>ヒガイ</t>
    </rPh>
    <rPh sb="60" eb="61">
      <t>マネ</t>
    </rPh>
    <rPh sb="62" eb="63">
      <t>オソ</t>
    </rPh>
    <phoneticPr fontId="1"/>
  </si>
  <si>
    <t>・使用している基原材料の同等性の確認有無を回答してください。
（納入時の納入規格、社内規格等）</t>
    <rPh sb="12" eb="15">
      <t>ドウトウセイ</t>
    </rPh>
    <rPh sb="16" eb="18">
      <t>カクニン</t>
    </rPh>
    <rPh sb="18" eb="20">
      <t>ウム</t>
    </rPh>
    <rPh sb="21" eb="23">
      <t>カイトウ</t>
    </rPh>
    <rPh sb="32" eb="35">
      <t>ノウニュウジ</t>
    </rPh>
    <rPh sb="36" eb="40">
      <t>ノウニュウキカク</t>
    </rPh>
    <rPh sb="41" eb="46">
      <t>シャナイキカクトウ</t>
    </rPh>
    <phoneticPr fontId="1"/>
  </si>
  <si>
    <t>・同じ基原材料でも入手時期が異なると同じ状態での納入とは限らず、健康被害を招く恐れがある可能性があるため。</t>
    <rPh sb="9" eb="13">
      <t>ニュウシュジキ</t>
    </rPh>
    <rPh sb="14" eb="15">
      <t>コト</t>
    </rPh>
    <rPh sb="18" eb="19">
      <t>オナ</t>
    </rPh>
    <rPh sb="20" eb="22">
      <t>ジョウタイ</t>
    </rPh>
    <rPh sb="24" eb="26">
      <t>ノウニュウ</t>
    </rPh>
    <rPh sb="28" eb="29">
      <t>カギ</t>
    </rPh>
    <rPh sb="44" eb="47">
      <t>カノウセイ</t>
    </rPh>
    <phoneticPr fontId="1"/>
  </si>
  <si>
    <t>プロファイル分析、形態や DNA 解析などによる品質保証、自主的な GAP（Good Agricultural Practice）、あるいは生産履歴管理等の実施</t>
    <phoneticPr fontId="1"/>
  </si>
  <si>
    <t>点検対象原材料について以下を確認すること。基原材料が「専ら医薬品として使用される成分本質（原材料）(医薬品リスト)」に該当しないことを確認すること（食薬区分の確認）。</t>
    <phoneticPr fontId="1"/>
  </si>
  <si>
    <t>・健生食基発0311第2号におけるP.8「STEP2②」に該当します。</t>
    <phoneticPr fontId="1"/>
  </si>
  <si>
    <t>「食薬区分における成分本質（原材料）の取扱いの例示」（令和 2 年 3 月 31 日付け薬生監麻発 0331 第 9号厚生労働省医薬・生活衛生局監視指導・麻薬対策課長通知）の別添１「専ら医薬品として使用される成分本質（原材料）リスト」に記載の有無</t>
    <phoneticPr fontId="1"/>
  </si>
  <si>
    <t>・「専ら医薬品として使用される成分本質（原材料）リスト」に記載がない場合は「記載がない」で回答してください。
・厚生労働省が出している「専ら医薬品として使用される成分本質(原材料)」リストに部位も含め、記載されていないことを確認してください。
・部位が異なる場合は必要に応じて当局(薬務課)に確認してください。</t>
    <rPh sb="29" eb="31">
      <t>キサイ</t>
    </rPh>
    <rPh sb="34" eb="36">
      <t>バアイ</t>
    </rPh>
    <rPh sb="38" eb="40">
      <t>キサイ</t>
    </rPh>
    <rPh sb="56" eb="58">
      <t>コウセイ</t>
    </rPh>
    <rPh sb="58" eb="61">
      <t>ロウドウショウ</t>
    </rPh>
    <rPh sb="62" eb="63">
      <t>ダ</t>
    </rPh>
    <rPh sb="95" eb="97">
      <t>ブイ</t>
    </rPh>
    <rPh sb="98" eb="99">
      <t>フク</t>
    </rPh>
    <rPh sb="101" eb="103">
      <t>キサイ</t>
    </rPh>
    <rPh sb="112" eb="114">
      <t>カクニン</t>
    </rPh>
    <rPh sb="123" eb="125">
      <t>ブイ</t>
    </rPh>
    <rPh sb="126" eb="127">
      <t>コト</t>
    </rPh>
    <rPh sb="129" eb="131">
      <t>バアイ</t>
    </rPh>
    <rPh sb="132" eb="134">
      <t>ヒツヨウ</t>
    </rPh>
    <rPh sb="135" eb="136">
      <t>オウ</t>
    </rPh>
    <rPh sb="138" eb="140">
      <t>トウキョク</t>
    </rPh>
    <rPh sb="141" eb="144">
      <t>ヤクムカ</t>
    </rPh>
    <rPh sb="146" eb="148">
      <t>カクニン</t>
    </rPh>
    <phoneticPr fontId="1"/>
  </si>
  <si>
    <t>・食品として使用に適した原料であることの確認のため。
　（医薬品成分を含まないことの確認のため）</t>
    <phoneticPr fontId="1"/>
  </si>
  <si>
    <t>「医薬品的効能効果を標ぼうしない限り医薬品と判断しない成分本質（原材料）リスト(非医薬品リスト)」に記載の有無</t>
    <phoneticPr fontId="1"/>
  </si>
  <si>
    <t>参考情報のURL参照
・リストに含まれている場合は「情報ある」で回答してください。
・厚生労働省が出している「医薬品的効能効果を標ぼうしない限り医薬品と判断しない成分本質（原材料）リスト」に部位も含め、収載の有無を確認してください。
・上記リストに収載されているが、「３．その他（化学物質等）」のうち、健生食基発0328第２号の2(5)は健食用途（食品添加物でない）である場合に個別確認不要となっているため、該当するか否かを確認してください。疑義があれば保健所へ確認してください。
・非医リストに入ったものの次のステップとして、食品衛生法上の位置づけを定める19年通知があります。2(5)は廃止後に健食用途である場合に個別確認不要となり、17年通知に従ってください。</t>
    <phoneticPr fontId="1"/>
  </si>
  <si>
    <t>・該当しない場合には、STEP 3～7での安全性に関する情報で安全性を確認する。
・確認することを推奨しています。（参考情報のURL参照）</t>
    <rPh sb="1" eb="3">
      <t>ガイトウ</t>
    </rPh>
    <phoneticPr fontId="1"/>
  </si>
  <si>
    <t>「医薬品的効能効果を標ぼうしない限り医薬品と判断しない成分本質（原材料）リスト」に記載されていない(情報無し)場合に、「医薬品でないこと」の確認をされていれば自由記載で回答</t>
    <phoneticPr fontId="1"/>
  </si>
  <si>
    <t>備考：行政機関へ確認、輸入品のため税関で検疫を受けている、冊子等の確認、その他特記事項
自由記載</t>
    <phoneticPr fontId="1"/>
  </si>
  <si>
    <t>考え方の参考例：
　・医薬品と食品を分ける考え方を参考にする。
　　（無承認無許可医薬品の監視指導マニュアル）
　・食品であることを示す。
　　（日本食品標準成分表2020年版（八訂））
　・行政機関へ確認
　・独立行政法人医薬品医療機器総合機構の医療用医薬品での情報検索を実施
　　（参考URL参照）
　・一般財団法人日本医薬情報センターのiyakuSearchでの情報検索を実施
　　（参考URL参照）
　・輸入品のため税関で検疫を受けている</t>
    <rPh sb="143" eb="145">
      <t>サンコウ</t>
    </rPh>
    <rPh sb="148" eb="150">
      <t>サンショウ</t>
    </rPh>
    <phoneticPr fontId="1"/>
  </si>
  <si>
    <t xml:space="preserve">「医薬品的効能効果を標ぼうしない限り医薬品と判断しない成分本質（原材料）」リストに含まれていないとき、「医薬品で無い」ことを当局（薬務課）や農林水産省等の関係行政へ確認や事業者でロジックを組み立てることを推奨しています。
</t>
    <phoneticPr fontId="1"/>
  </si>
  <si>
    <t>基原材料が薬事関連法規（医薬品、医療機器等の品質、有効性及び安全性の確保等に関する法律）への非抵触の情報</t>
    <phoneticPr fontId="1"/>
  </si>
  <si>
    <t>・薬事関連法規（医薬品、医療機器等の品質、有効性及び安全性の確保等に関する法律）に抵触していないことを確認してください。</t>
    <phoneticPr fontId="1"/>
  </si>
  <si>
    <t>・使用方法、製造方法、管理方法等に抵触すると法的に罰せられるため。</t>
    <rPh sb="1" eb="3">
      <t>シヨウ</t>
    </rPh>
    <rPh sb="3" eb="5">
      <t>ホウホウ</t>
    </rPh>
    <rPh sb="6" eb="8">
      <t>セイゾウ</t>
    </rPh>
    <rPh sb="8" eb="10">
      <t>ホウホウ</t>
    </rPh>
    <rPh sb="11" eb="13">
      <t>カンリ</t>
    </rPh>
    <rPh sb="13" eb="15">
      <t>ホウホウ</t>
    </rPh>
    <rPh sb="15" eb="16">
      <t>トウ</t>
    </rPh>
    <rPh sb="17" eb="19">
      <t>テイショク</t>
    </rPh>
    <rPh sb="22" eb="24">
      <t>ホウテキ</t>
    </rPh>
    <rPh sb="25" eb="26">
      <t>バッ</t>
    </rPh>
    <phoneticPr fontId="1"/>
  </si>
  <si>
    <t>抵触していない情報の有無</t>
    <phoneticPr fontId="1"/>
  </si>
  <si>
    <t>・非医薬品リストに掲載されている原材料から、水やエタノール以外の溶媒によって抽出したものは、その抽出された物質が医薬品成分に該当しないかどうか確認する必要があります。また、原材料そのものは非医薬品リストに掲載されていても、抽出物・精製物が医薬品リストに掲載されているものもあります。
　例：タウリン（医薬品成分）を含むタコ、イワシ（非医薬品）など
　　　このような場合、タコやイワシの加工食品等を「医薬品」と
　　　みなされないようにするためには次の条件を満たす必要があります。
　　　　①製品に「食品」であることをはっきり示す。
　　　　②原材料を加工したものであることを示す。
　　　　③「医薬品」と誤認を与えるような特定成分の強調をしない。
　　　　④加工状態が、もともとの原材料の本質を失っていない。</t>
    <rPh sb="143" eb="144">
      <t>レイ</t>
    </rPh>
    <rPh sb="287" eb="288">
      <t>シメ</t>
    </rPh>
    <phoneticPr fontId="1"/>
  </si>
  <si>
    <t>基原材料が食品関連法規（食品衛生法）への非抵触の情報</t>
    <phoneticPr fontId="1"/>
  </si>
  <si>
    <t>・食品関連法規（食品衛生法）に抵触していないことを確認してください。
・輸入品の場合は国内法規に準拠することを確認してください。
（特に放射線照射、遺伝子組み換え、残留農薬等）
・基原材料の確認のため加工していない状態を想定しています。</t>
    <rPh sb="1" eb="3">
      <t>ショクヒン</t>
    </rPh>
    <rPh sb="43" eb="47">
      <t>コクナイホウキ</t>
    </rPh>
    <rPh sb="48" eb="50">
      <t>ジュンキョ</t>
    </rPh>
    <rPh sb="90" eb="92">
      <t>キゲン</t>
    </rPh>
    <rPh sb="92" eb="94">
      <t>ザイリョウ</t>
    </rPh>
    <rPh sb="95" eb="97">
      <t>カクニン</t>
    </rPh>
    <rPh sb="100" eb="102">
      <t>カコウ</t>
    </rPh>
    <rPh sb="107" eb="109">
      <t>ジョウタイ</t>
    </rPh>
    <rPh sb="110" eb="112">
      <t>ソウテイ</t>
    </rPh>
    <phoneticPr fontId="1"/>
  </si>
  <si>
    <t>点検対象原材料について以下を確認すること。適正な製造工程管理の下、一定の品質で常に製造されていること。</t>
    <phoneticPr fontId="1"/>
  </si>
  <si>
    <t>・健生食基発0311第2号におけるP.8「STEP2③」に該当します。</t>
    <phoneticPr fontId="1"/>
  </si>
  <si>
    <t>・安全に製造されているかを担保する情報です。</t>
    <phoneticPr fontId="1"/>
  </si>
  <si>
    <t>・保持情報の確認になります。
・一般衛生管理の実施の情報有無を回答してください。</t>
    <rPh sb="1" eb="3">
      <t>ホジ</t>
    </rPh>
    <rPh sb="3" eb="5">
      <t>ジョウホウ</t>
    </rPh>
    <rPh sb="6" eb="8">
      <t>カクニン</t>
    </rPh>
    <rPh sb="16" eb="22">
      <t>イッパンエイセイカン</t>
    </rPh>
    <rPh sb="23" eb="25">
      <t>ジッシ</t>
    </rPh>
    <rPh sb="26" eb="28">
      <t>ジョウホウ</t>
    </rPh>
    <rPh sb="28" eb="30">
      <t>ウム</t>
    </rPh>
    <rPh sb="31" eb="33">
      <t>カイトウ</t>
    </rPh>
    <phoneticPr fontId="1"/>
  </si>
  <si>
    <t>・義務化されたHACCPの前提条件であり、健康被害防止のために必要な情報であるため。</t>
    <phoneticPr fontId="1"/>
  </si>
  <si>
    <t>・保持情報の確認になります。
・HACCPの実施の情報有無を回答してください。
・国によって導入時期や義務化の範囲が異なることや輸入等で情報を追えない可能性がありますので、その場合は「情報ない」と回答してください。</t>
    <rPh sb="1" eb="3">
      <t>ホジ</t>
    </rPh>
    <rPh sb="3" eb="5">
      <t>ジョウホウ</t>
    </rPh>
    <rPh sb="6" eb="8">
      <t>カクニン</t>
    </rPh>
    <rPh sb="22" eb="24">
      <t>ジッシ</t>
    </rPh>
    <rPh sb="25" eb="27">
      <t>ジョウホウ</t>
    </rPh>
    <rPh sb="27" eb="29">
      <t>ウム</t>
    </rPh>
    <rPh sb="30" eb="32">
      <t>カイトウ</t>
    </rPh>
    <phoneticPr fontId="1"/>
  </si>
  <si>
    <t>・HACCP管理は義務化されており、健康被害防止に必要な情報であるため。</t>
    <phoneticPr fontId="1"/>
  </si>
  <si>
    <t>ISO22000、健康食品GMP等の品質や安全性に関する認証の情報有無を回答してください。</t>
    <rPh sb="9" eb="13">
      <t>ケ</t>
    </rPh>
    <rPh sb="16" eb="17">
      <t>ナド</t>
    </rPh>
    <rPh sb="18" eb="20">
      <t>ヒンシツ</t>
    </rPh>
    <rPh sb="21" eb="24">
      <t>アンゼンセイ</t>
    </rPh>
    <rPh sb="25" eb="26">
      <t>カン</t>
    </rPh>
    <rPh sb="28" eb="30">
      <t>ニンショウ</t>
    </rPh>
    <rPh sb="31" eb="33">
      <t>ジョウホウ</t>
    </rPh>
    <rPh sb="33" eb="35">
      <t>ウム</t>
    </rPh>
    <rPh sb="36" eb="38">
      <t>カイトウ</t>
    </rPh>
    <phoneticPr fontId="1"/>
  </si>
  <si>
    <t>・認証の取得状況は製造の管理レベルを判断する基準となるため。</t>
    <phoneticPr fontId="1"/>
  </si>
  <si>
    <t>自由記載</t>
  </si>
  <si>
    <t>・ISO22000、健康食品GMP等の品質や安全性に関する認証があれば情報を記載してください。
　　例：日常品品質管理：ISO9000s
　　　　 起こらないための予防対策：HACCP、ISO22000</t>
    <rPh sb="35" eb="37">
      <t>ジョウホウ</t>
    </rPh>
    <rPh sb="50" eb="51">
      <t>レイ</t>
    </rPh>
    <rPh sb="52" eb="54">
      <t>ニチジョウ</t>
    </rPh>
    <rPh sb="54" eb="55">
      <t>ヒン</t>
    </rPh>
    <rPh sb="55" eb="57">
      <t>ヒンシツ</t>
    </rPh>
    <rPh sb="57" eb="59">
      <t>カンリ</t>
    </rPh>
    <rPh sb="74" eb="75">
      <t>オ</t>
    </rPh>
    <rPh sb="82" eb="84">
      <t>ヨボウ</t>
    </rPh>
    <rPh sb="84" eb="86">
      <t>タイサク</t>
    </rPh>
    <phoneticPr fontId="1"/>
  </si>
  <si>
    <t>・使用する合成樹脂製の器具又は容器包装並びにその原材料がポジティブリストに適合していることが確認出来る情報が事業者間で伝達されることが必要です。（改正された食品衛生法施行規則で規定）</t>
    <rPh sb="1" eb="3">
      <t>シヨウ</t>
    </rPh>
    <rPh sb="5" eb="7">
      <t>ゴウセイ</t>
    </rPh>
    <rPh sb="7" eb="9">
      <t>ジュシ</t>
    </rPh>
    <rPh sb="9" eb="10">
      <t>セイ</t>
    </rPh>
    <rPh sb="11" eb="13">
      <t>キグ</t>
    </rPh>
    <rPh sb="13" eb="14">
      <t>マタ</t>
    </rPh>
    <rPh sb="15" eb="19">
      <t>ヨウキホウソウ</t>
    </rPh>
    <rPh sb="19" eb="20">
      <t>ナラ</t>
    </rPh>
    <rPh sb="24" eb="27">
      <t>ゲンザイリョウ</t>
    </rPh>
    <rPh sb="37" eb="39">
      <t>テキゴウ</t>
    </rPh>
    <rPh sb="46" eb="48">
      <t>カクニン</t>
    </rPh>
    <rPh sb="48" eb="50">
      <t>デキ</t>
    </rPh>
    <rPh sb="51" eb="53">
      <t>ジョウホウ</t>
    </rPh>
    <rPh sb="54" eb="57">
      <t>ジギョウシャ</t>
    </rPh>
    <rPh sb="57" eb="58">
      <t>カン</t>
    </rPh>
    <rPh sb="59" eb="61">
      <t>デンタツ</t>
    </rPh>
    <rPh sb="67" eb="69">
      <t>ヒツヨウ</t>
    </rPh>
    <rPh sb="73" eb="75">
      <t>カイセイ</t>
    </rPh>
    <rPh sb="78" eb="80">
      <t>ショクヒン</t>
    </rPh>
    <rPh sb="80" eb="83">
      <t>エイセイホウ</t>
    </rPh>
    <rPh sb="83" eb="85">
      <t>シコウ</t>
    </rPh>
    <rPh sb="85" eb="87">
      <t>キソク</t>
    </rPh>
    <rPh sb="88" eb="90">
      <t>キテイ</t>
    </rPh>
    <phoneticPr fontId="1"/>
  </si>
  <si>
    <t>・基原材料から原材料(粉砕末、エキス末等)までの加工方法の情報有無を回答してください。
・詳細な情報(製造フロー等)は別紙で対応してください。</t>
    <rPh sb="1" eb="3">
      <t>キゲン</t>
    </rPh>
    <rPh sb="3" eb="5">
      <t>ザイリョウ</t>
    </rPh>
    <rPh sb="7" eb="10">
      <t>ゲンザイリョウ</t>
    </rPh>
    <rPh sb="11" eb="13">
      <t>フンサイ</t>
    </rPh>
    <rPh sb="13" eb="14">
      <t>マツ</t>
    </rPh>
    <rPh sb="18" eb="19">
      <t>マツ</t>
    </rPh>
    <rPh sb="19" eb="20">
      <t>トウ</t>
    </rPh>
    <rPh sb="24" eb="26">
      <t>カコウ</t>
    </rPh>
    <rPh sb="26" eb="28">
      <t>ホウホウ</t>
    </rPh>
    <rPh sb="29" eb="33">
      <t>ジョウホウウム</t>
    </rPh>
    <rPh sb="34" eb="36">
      <t>カイトウ</t>
    </rPh>
    <rPh sb="45" eb="47">
      <t>ショウサイ</t>
    </rPh>
    <rPh sb="48" eb="50">
      <t>ジョウホウ</t>
    </rPh>
    <rPh sb="51" eb="53">
      <t>セイゾウ</t>
    </rPh>
    <rPh sb="56" eb="57">
      <t>トウ</t>
    </rPh>
    <rPh sb="59" eb="61">
      <t>ベッシ</t>
    </rPh>
    <rPh sb="62" eb="64">
      <t>タイオウ</t>
    </rPh>
    <phoneticPr fontId="1"/>
  </si>
  <si>
    <t>・食品に含まれる成分は、加工方法（抽出方法、加熱条件など）で異なり、安全性を正しく評価するために必要なため。</t>
    <phoneticPr fontId="1"/>
  </si>
  <si>
    <t>化学合成品については食品衛生法上の取扱い情報の有無</t>
    <rPh sb="0" eb="2">
      <t>カガク</t>
    </rPh>
    <rPh sb="2" eb="5">
      <t>ゴウセイヒン</t>
    </rPh>
    <rPh sb="10" eb="12">
      <t>ショクヒン</t>
    </rPh>
    <rPh sb="12" eb="15">
      <t>エイセイホウ</t>
    </rPh>
    <rPh sb="15" eb="16">
      <t>ジョウ</t>
    </rPh>
    <rPh sb="17" eb="19">
      <t>トリアツカ</t>
    </rPh>
    <rPh sb="20" eb="22">
      <t>ジョウホウ</t>
    </rPh>
    <rPh sb="23" eb="25">
      <t>ウム</t>
    </rPh>
    <phoneticPr fontId="1"/>
  </si>
  <si>
    <t>・食品衛生法上で問題ないことを確認してください。
・化学合成品は、最終工程に食品のルールが適用されるので、基原材料が医薬品でないことを言えなくても、点検対象原材料の添食確認を行い、トータルで食品と認められるため。</t>
    <phoneticPr fontId="1"/>
  </si>
  <si>
    <t>微生物を扱う際には微生物（菌種）の情報の有無</t>
    <phoneticPr fontId="1"/>
  </si>
  <si>
    <t>・製造工場内で異なる製品を同じラインで製造する場合、アレルゲンが他の製品に混入するリスクがあります（クロスコンタミネーション）。これを防ぐためには、製造ラインや機器の徹底した洗浄が必要です。</t>
    <phoneticPr fontId="1"/>
  </si>
  <si>
    <t>・原材料の品質管理項目の情報有無を回答してください。
　（性状、微生物、乾燥減量、色味、主な成分など）
・詳細な情報(規格及び試験方法等)は別紙で対応してください。</t>
    <rPh sb="1" eb="4">
      <t>ゲンザイリョウ</t>
    </rPh>
    <rPh sb="5" eb="7">
      <t>ヒンシツ</t>
    </rPh>
    <rPh sb="7" eb="9">
      <t>カンリ</t>
    </rPh>
    <rPh sb="9" eb="11">
      <t>コウモク</t>
    </rPh>
    <rPh sb="29" eb="31">
      <t>セイジョウ</t>
    </rPh>
    <phoneticPr fontId="1"/>
  </si>
  <si>
    <t>・製造での品質が確認でき、原材料の安全性評価の指標となるため。</t>
    <rPh sb="5" eb="7">
      <t>ヒンシツ</t>
    </rPh>
    <rPh sb="13" eb="16">
      <t>ゲンザイリョウ</t>
    </rPh>
    <phoneticPr fontId="1"/>
  </si>
  <si>
    <t>必要に応じて、重金属、残留農薬等の分析値、アレルギー誘発性等に関する品質管理項目の情報</t>
    <phoneticPr fontId="1"/>
  </si>
  <si>
    <t>・「情報ある」の回答をする際は、日本国内の基準をベースにリスクの有無を回答してください。</t>
    <rPh sb="2" eb="4">
      <t>ジョウホウ</t>
    </rPh>
    <rPh sb="8" eb="10">
      <t>カイトウ</t>
    </rPh>
    <rPh sb="13" eb="14">
      <t>サイ</t>
    </rPh>
    <rPh sb="16" eb="20">
      <t>ニホンコクナイ</t>
    </rPh>
    <rPh sb="21" eb="23">
      <t>キジュン</t>
    </rPh>
    <rPh sb="32" eb="34">
      <t>ウム</t>
    </rPh>
    <rPh sb="35" eb="37">
      <t>カイトウ</t>
    </rPh>
    <phoneticPr fontId="1"/>
  </si>
  <si>
    <t>・原材料の品質管理項目としての情報有無を回答してください。
・情報を保有している場合は「情報ある」、情報無し・不明（測定していない）の場合は「情報ない」、化学合成品等該当しない場合は「該当しない」を選択してください。</t>
    <rPh sb="15" eb="17">
      <t>ジョウホウ</t>
    </rPh>
    <rPh sb="17" eb="19">
      <t>ウム</t>
    </rPh>
    <rPh sb="44" eb="46">
      <t>ジョウホウ</t>
    </rPh>
    <rPh sb="50" eb="52">
      <t>ジョウホウ</t>
    </rPh>
    <rPh sb="52" eb="53">
      <t>ナ</t>
    </rPh>
    <rPh sb="58" eb="60">
      <t>ソクテイ</t>
    </rPh>
    <rPh sb="71" eb="73">
      <t>ジョウホウ</t>
    </rPh>
    <rPh sb="77" eb="79">
      <t>カガク</t>
    </rPh>
    <rPh sb="79" eb="82">
      <t>ゴウセイヒン</t>
    </rPh>
    <rPh sb="82" eb="83">
      <t>トウ</t>
    </rPh>
    <rPh sb="83" eb="85">
      <t>ガイトウ</t>
    </rPh>
    <rPh sb="88" eb="90">
      <t>バアイ</t>
    </rPh>
    <rPh sb="92" eb="94">
      <t>ガイトウ</t>
    </rPh>
    <rPh sb="99" eb="101">
      <t>センタク</t>
    </rPh>
    <phoneticPr fontId="1"/>
  </si>
  <si>
    <t>・安全性を担保する品質管理項目の一つとして、さらに食品衛生法に準拠していることを確認するため。</t>
    <phoneticPr fontId="1"/>
  </si>
  <si>
    <t>・原材料の品質管理項目としての情報有無を回答してください。
・情報を保有している場合は「情報ある(リスク無い)、情報ある(リスク有る)」、情報無し・不明（測定していない）の場合は「情報ない」を選択してください。
・合成品等の化学物質で農薬が関与しない場合においては「該当しない」を選択してください。</t>
    <rPh sb="44" eb="46">
      <t>ジョウホウ</t>
    </rPh>
    <rPh sb="52" eb="53">
      <t>ナ</t>
    </rPh>
    <rPh sb="56" eb="58">
      <t>ジョウホウ</t>
    </rPh>
    <rPh sb="64" eb="65">
      <t>ア</t>
    </rPh>
    <rPh sb="90" eb="92">
      <t>ジョウホウ</t>
    </rPh>
    <phoneticPr fontId="1"/>
  </si>
  <si>
    <t>・安全性の基本情報として必要なため。
・健康被害を防ぐため、情報があるか確認しておいてください。
・安全性を担保する品質管理項目の一つとして、さらに食品衛生法に準拠していることを確認するため。
・基準値を超える残留農薬は健康被害を招く恐れがあるため。</t>
    <rPh sb="36" eb="38">
      <t>カクニン</t>
    </rPh>
    <phoneticPr fontId="1"/>
  </si>
  <si>
    <t>特定原材料(アレルギー)、特定原材料に準ずるものの情報の有無</t>
    <phoneticPr fontId="1"/>
  </si>
  <si>
    <t>・原材料の品質管理項目としての情報有無を回答してください。
・情報を保有している場合は「情報ある(リスク無い)、情報ある(リスク有る)」、情報無し・不明（測定していない）の場合は「情報ない」を選択してください。</t>
    <rPh sb="15" eb="17">
      <t>ジョウホウ</t>
    </rPh>
    <rPh sb="17" eb="19">
      <t>ウム</t>
    </rPh>
    <rPh sb="90" eb="92">
      <t>ジョウホウ</t>
    </rPh>
    <phoneticPr fontId="1"/>
  </si>
  <si>
    <t>・安全性の基本情報として必要なため。
・健康被害を防ぐため、情報があるか確認しておいてください。
・最終製品において特定対象者の安全性の確保の参考情報として確認するため。
・特定原材料、特定原材料に準ずるものはアレルギー被害を招く恐れがあるため。</t>
    <rPh sb="50" eb="52">
      <t>サイシュウ</t>
    </rPh>
    <rPh sb="78" eb="80">
      <t>カクニン</t>
    </rPh>
    <phoneticPr fontId="1"/>
  </si>
  <si>
    <t>・原材料の品質管理項目としての情報有無を回答してください。
・情報を保有している場合は「情報ある(リスク無い)、情報ある(リスク有る)」、情報無し・不明（測定していない）の場合は「情報ない」を選択してください。
　　一例：海外のアレルギー物質情報（ナッツ、貝類など）</t>
    <rPh sb="15" eb="17">
      <t>ジョウホウ</t>
    </rPh>
    <rPh sb="90" eb="92">
      <t>ジョウホウ</t>
    </rPh>
    <rPh sb="108" eb="109">
      <t>イチ</t>
    </rPh>
    <rPh sb="109" eb="110">
      <t>レイ</t>
    </rPh>
    <phoneticPr fontId="1"/>
  </si>
  <si>
    <t>・安全性の補助情報として、確認することを推奨しています。</t>
    <rPh sb="13" eb="15">
      <t>カクニン</t>
    </rPh>
    <rPh sb="20" eb="22">
      <t>スイショウ</t>
    </rPh>
    <phoneticPr fontId="1"/>
  </si>
  <si>
    <t>・安全性の補助情報として、確認することを推奨しています。</t>
    <rPh sb="13" eb="15">
      <t>カクニン</t>
    </rPh>
    <phoneticPr fontId="1"/>
  </si>
  <si>
    <t>主な成分の特定及び作用機序（メカニズム）・動態等に関する情報（吸収・代謝・排泄、蓄積性等）</t>
    <phoneticPr fontId="1"/>
  </si>
  <si>
    <t>・原材料に含まれる主な成分、または機能性表示に表示される機能性関与成分の情報有無を回答してください。</t>
    <rPh sb="1" eb="4">
      <t>ゲンザイリョウ</t>
    </rPh>
    <rPh sb="5" eb="6">
      <t>フク</t>
    </rPh>
    <rPh sb="9" eb="10">
      <t>オモ</t>
    </rPh>
    <rPh sb="11" eb="13">
      <t>セイブン</t>
    </rPh>
    <rPh sb="17" eb="20">
      <t>キノウセイ</t>
    </rPh>
    <rPh sb="20" eb="22">
      <t>ヒョウジ</t>
    </rPh>
    <rPh sb="23" eb="25">
      <t>ヒョウジ</t>
    </rPh>
    <rPh sb="28" eb="31">
      <t>キノウセイ</t>
    </rPh>
    <rPh sb="31" eb="33">
      <t>カンヨ</t>
    </rPh>
    <rPh sb="33" eb="35">
      <t>セイブン</t>
    </rPh>
    <phoneticPr fontId="1"/>
  </si>
  <si>
    <t>・何らかの効果が期待され、配合設計の元となる成分であり、以下のSTEPで安全性を評価する対象となるため。</t>
    <phoneticPr fontId="1"/>
  </si>
  <si>
    <t>・主な成分の作用機序の情報有無を回答してください。</t>
    <rPh sb="1" eb="2">
      <t>オモ</t>
    </rPh>
    <rPh sb="3" eb="5">
      <t>セイブン</t>
    </rPh>
    <rPh sb="6" eb="8">
      <t>サヨウ</t>
    </rPh>
    <rPh sb="8" eb="10">
      <t>キジョ</t>
    </rPh>
    <phoneticPr fontId="1"/>
  </si>
  <si>
    <t>・作用機序の情報があれば、安全性（医薬品との相互作用、薬物代謝酵素との関連性、副作用の推定など）をより正しく評価可能であるため、確認することを推奨しています。</t>
    <rPh sb="17" eb="20">
      <t>イヤクヒン</t>
    </rPh>
    <rPh sb="27" eb="29">
      <t>ヤクブツ</t>
    </rPh>
    <rPh sb="29" eb="31">
      <t>タイシャ</t>
    </rPh>
    <rPh sb="31" eb="33">
      <t>コウソ</t>
    </rPh>
    <rPh sb="35" eb="38">
      <t>カンレンセイ</t>
    </rPh>
    <rPh sb="39" eb="42">
      <t>フクサヨウ</t>
    </rPh>
    <rPh sb="64" eb="66">
      <t>カクニン</t>
    </rPh>
    <phoneticPr fontId="1"/>
  </si>
  <si>
    <t>・既知情報があるか確認してください。
・その他の動態に関する情報も確認してください。</t>
    <rPh sb="9" eb="11">
      <t>カクニン</t>
    </rPh>
    <rPh sb="22" eb="23">
      <t>タ</t>
    </rPh>
    <rPh sb="24" eb="26">
      <t>ドウタイ</t>
    </rPh>
    <rPh sb="27" eb="28">
      <t>カン</t>
    </rPh>
    <rPh sb="30" eb="32">
      <t>ジョウホウ</t>
    </rPh>
    <phoneticPr fontId="1"/>
  </si>
  <si>
    <t>・体内動態の情報は、製品設計や安全性評価に役立つため、確認することを推奨しています。
・健康被害を防ぐため、必要な情報があれば確認しておいてください。</t>
    <rPh sb="10" eb="12">
      <t>セイヒン</t>
    </rPh>
    <rPh sb="27" eb="29">
      <t>カクニン</t>
    </rPh>
    <rPh sb="63" eb="65">
      <t>カクニン</t>
    </rPh>
    <phoneticPr fontId="1"/>
  </si>
  <si>
    <t>・「GRAS(Generally Recognized As Safe)」リスト（GRAS 物質、GRAS 確認済直接食品添加物 、GRAS確認済間接食品添加物、GRAS Notice Inventory）や「NDI(New Dietary Ingredient)」リストや「Novel Food」リスト等に含まれているか確認してください。</t>
    <rPh sb="152" eb="153">
      <t>ナド</t>
    </rPh>
    <rPh sb="154" eb="155">
      <t>フク</t>
    </rPh>
    <rPh sb="161" eb="163">
      <t>カクニン</t>
    </rPh>
    <phoneticPr fontId="1"/>
  </si>
  <si>
    <t>・安全性の補助情報として、確認することを推奨しています。
・海外で当該原材料の位置付け（医薬品原材料として使用されているか等）を明確にすることで、食経験に関する情報の参考にできるため。</t>
    <rPh sb="13" eb="15">
      <t>カクニン</t>
    </rPh>
    <rPh sb="44" eb="47">
      <t>イヤクヒン</t>
    </rPh>
    <rPh sb="47" eb="50">
      <t>ゲンザイリョウ</t>
    </rPh>
    <rPh sb="53" eb="55">
      <t>シヨウ</t>
    </rPh>
    <rPh sb="61" eb="62">
      <t>トウ</t>
    </rPh>
    <phoneticPr fontId="1"/>
  </si>
  <si>
    <t>点検対象原材料及びそれ以外の原材料の食経験に関する情報を収集し、喫食実績を評価すること。（STEP1で分類した原材料で回答すること）</t>
    <phoneticPr fontId="1"/>
  </si>
  <si>
    <t>・健生食基発0311第2号におけるP.8「STEP3」に該当します。
・健生食基発0311第2号の注釈5：必要に応じて基原材料の情報を収集してください。
・該当する方（点検対象原材料、それ以外の原材料）を回答してください。</t>
    <rPh sb="78" eb="80">
      <t>ガイトウ</t>
    </rPh>
    <rPh sb="82" eb="83">
      <t>ホウ</t>
    </rPh>
    <rPh sb="102" eb="104">
      <t>カイトウ</t>
    </rPh>
    <phoneticPr fontId="1"/>
  </si>
  <si>
    <t>・情報収集にあたっては、文献等において既に評価されている原材料と本フローチャートに沿ってこれから調査する当該点検対象原材料との品質等の差異についても考慮してください。</t>
    <rPh sb="1" eb="3">
      <t>ジョウホウ</t>
    </rPh>
    <rPh sb="3" eb="5">
      <t>シュウシュウ</t>
    </rPh>
    <rPh sb="12" eb="14">
      <t>ブンケン</t>
    </rPh>
    <rPh sb="14" eb="15">
      <t>トウ</t>
    </rPh>
    <rPh sb="19" eb="20">
      <t>スデ</t>
    </rPh>
    <rPh sb="21" eb="23">
      <t>ヒョウカ</t>
    </rPh>
    <rPh sb="28" eb="31">
      <t>ゲンザイリョウ</t>
    </rPh>
    <rPh sb="32" eb="33">
      <t>ホン</t>
    </rPh>
    <rPh sb="41" eb="42">
      <t>ソ</t>
    </rPh>
    <rPh sb="48" eb="50">
      <t>チョウサ</t>
    </rPh>
    <rPh sb="52" eb="54">
      <t>トウガイ</t>
    </rPh>
    <rPh sb="54" eb="56">
      <t>テンケン</t>
    </rPh>
    <rPh sb="56" eb="58">
      <t>タイショウ</t>
    </rPh>
    <rPh sb="58" eb="61">
      <t>ゲンザイリョウ</t>
    </rPh>
    <rPh sb="63" eb="65">
      <t>ヒンシツ</t>
    </rPh>
    <rPh sb="65" eb="66">
      <t>トウ</t>
    </rPh>
    <rPh sb="67" eb="69">
      <t>サイ</t>
    </rPh>
    <rPh sb="74" eb="76">
      <t>コウリョ</t>
    </rPh>
    <phoneticPr fontId="1"/>
  </si>
  <si>
    <t>食習慣等を踏まえ、点検対象原材料（またはそれ以外の原材料）の日常的な摂取量のデータ有無</t>
    <phoneticPr fontId="1"/>
  </si>
  <si>
    <t>・食されている地域（販売地域）、摂取規模（販売量、摂取人口）等や食されている時期（販売時期）、食経験年数（販売年数）などの情報有無を確認してください。</t>
    <rPh sb="63" eb="65">
      <t>ウム</t>
    </rPh>
    <rPh sb="66" eb="68">
      <t>カクニン</t>
    </rPh>
    <phoneticPr fontId="1"/>
  </si>
  <si>
    <t>・必ずしも原材料の安全性を担保するものではないが、原材料又は基原原料の食経験と安全性を判断するうえで必要な情報であるため。
・本ガイドラインに関するパブリックコメントに対する回答19：食経験の判断に関しては、年数だけでなく、食経験のある範囲（人種、人数等）、摂取量等、総合的な判断が必要であり、一律の数値基準を示すことは困難であると考えています。「食品の新たな機能性表示制度に関する検討会報告書」では、食経験の考え方として、例えば、FDA は仮の目安として、広範囲に最低 25 年摂取されていることを、またオーストラリア・ニュージーランド食品基準局（Food Standards Australia New Zealand:FSANZ）は、摂取期間（2～3世代あれば使用歴として十分だが、５年以下では短いと考えられること、また条件次第では10～20 年でも十分な使用歴と考えられること）、摂取量の同等性、摂取集団の外挿性等の条件を満たしていることを、それぞれ示しておりますが、食品衛生法第３条に基づき、事業者の責務としての安全性確保を実行出来るよう、事例に応じてご判断いただくようお願いいたします。</t>
    <rPh sb="63" eb="64">
      <t>ホン</t>
    </rPh>
    <rPh sb="71" eb="72">
      <t>カン</t>
    </rPh>
    <rPh sb="84" eb="85">
      <t>タイ</t>
    </rPh>
    <rPh sb="87" eb="89">
      <t>カイトウ</t>
    </rPh>
    <phoneticPr fontId="1"/>
  </si>
  <si>
    <t>食習慣等を踏まえ、点検対象原材料（またはそれ以外の原材料）の基原材料の通常形態の食品における食経験（使用実績）、摂取量等のデータ有無</t>
    <phoneticPr fontId="1"/>
  </si>
  <si>
    <t xml:space="preserve">点検対象原材料（またはそれ以外の原材料）中の主な成分の含有量のデータ有無 </t>
    <phoneticPr fontId="1"/>
  </si>
  <si>
    <t>・本ガイドラインの注釈7：機能性表示食品の食経験を判断するにあたっては、「機能性表示食品の届出等に関するガイドライン（平成 27 年３月 30 日付け消食表第 141 号）」等を参考にしてください。
・基原材料及び原材料中の主な成分含有量の確認をしてください。
　（（一般的に）約〇％程度含まれている、受入規格の情報有無）</t>
    <rPh sb="13" eb="20">
      <t>キノウセイヒョウジショクヒン</t>
    </rPh>
    <rPh sb="21" eb="22">
      <t>ショク</t>
    </rPh>
    <rPh sb="22" eb="24">
      <t>ケイケン</t>
    </rPh>
    <rPh sb="25" eb="27">
      <t>ハンダン</t>
    </rPh>
    <rPh sb="101" eb="103">
      <t>キゲン</t>
    </rPh>
    <rPh sb="103" eb="105">
      <t>ザイリョウ</t>
    </rPh>
    <rPh sb="105" eb="106">
      <t>オヨ</t>
    </rPh>
    <rPh sb="107" eb="110">
      <t>ゲンザイリョウ</t>
    </rPh>
    <rPh sb="110" eb="111">
      <t>チュウ</t>
    </rPh>
    <rPh sb="112" eb="113">
      <t>オモ</t>
    </rPh>
    <rPh sb="114" eb="116">
      <t>セイブン</t>
    </rPh>
    <rPh sb="116" eb="119">
      <t>ガンユウリョウ</t>
    </rPh>
    <rPh sb="120" eb="122">
      <t>カクニン</t>
    </rPh>
    <rPh sb="156" eb="158">
      <t>ジョウホウ</t>
    </rPh>
    <rPh sb="158" eb="160">
      <t>ウム</t>
    </rPh>
    <phoneticPr fontId="1"/>
  </si>
  <si>
    <t>・必ずしも原材料の安全性を担保するものではないが、主な成分の食経験と安全性を判断するうえで必要な情報であるため。
・基原材料及び原材料中の関与成分含有量が食経験と異なると、食経験で示した安全性が担保されないため。</t>
    <rPh sb="60" eb="62">
      <t>ザイリョウ</t>
    </rPh>
    <rPh sb="69" eb="71">
      <t>カンヨ</t>
    </rPh>
    <rPh sb="71" eb="73">
      <t>セイブン</t>
    </rPh>
    <rPh sb="73" eb="76">
      <t>ガンユウリョウ</t>
    </rPh>
    <rPh sb="77" eb="78">
      <t>ショク</t>
    </rPh>
    <rPh sb="78" eb="80">
      <t>ケイケン</t>
    </rPh>
    <rPh sb="81" eb="82">
      <t>コト</t>
    </rPh>
    <rPh sb="86" eb="87">
      <t>ショク</t>
    </rPh>
    <rPh sb="87" eb="89">
      <t>ケイケン</t>
    </rPh>
    <rPh sb="90" eb="91">
      <t>シメ</t>
    </rPh>
    <rPh sb="93" eb="96">
      <t>アンゼンセイ</t>
    </rPh>
    <rPh sb="97" eb="99">
      <t>タンポ</t>
    </rPh>
    <phoneticPr fontId="1"/>
  </si>
  <si>
    <t xml:space="preserve">点検対象原材料（またはそれ以外の原材料）の基原材料中の主な成分の含有量のデータ有無 </t>
    <phoneticPr fontId="1"/>
  </si>
  <si>
    <t>（輸入品の）点検対象原材料の諸外国における食経験（使用実績）、摂食量等のデータ有無</t>
    <phoneticPr fontId="1"/>
  </si>
  <si>
    <t>・諸外国の食されている地域（販売地域）、摂取規模（販売量、摂取人口）等や食されている時期（販売時期）、食経験年数（販売年数）などの情報を確認してください。
・基原材料と点検対象原材料は同じ形態ではないため、項目を分けています。
　　例：茶葉と抽出された茶エキスは異なる形態
　　　　 乳酸菌と培養されて得られた菌体エキスは異なる形態</t>
    <rPh sb="1" eb="4">
      <t>ショガイコク</t>
    </rPh>
    <rPh sb="65" eb="67">
      <t>ジョウホウ</t>
    </rPh>
    <rPh sb="68" eb="70">
      <t>カクニン</t>
    </rPh>
    <rPh sb="79" eb="83">
      <t>キゲンザイリョウ</t>
    </rPh>
    <rPh sb="84" eb="91">
      <t>テンケンタイショウゲンザイリョウ</t>
    </rPh>
    <rPh sb="92" eb="93">
      <t>オナ</t>
    </rPh>
    <rPh sb="94" eb="96">
      <t>ケイタイ</t>
    </rPh>
    <rPh sb="103" eb="105">
      <t>コウモク</t>
    </rPh>
    <rPh sb="106" eb="107">
      <t>ワ</t>
    </rPh>
    <rPh sb="116" eb="117">
      <t>タト</t>
    </rPh>
    <rPh sb="118" eb="119">
      <t>チャ</t>
    </rPh>
    <rPh sb="119" eb="120">
      <t>ハ</t>
    </rPh>
    <rPh sb="121" eb="123">
      <t>チュウシュツ</t>
    </rPh>
    <rPh sb="126" eb="127">
      <t>チャ</t>
    </rPh>
    <rPh sb="131" eb="132">
      <t>コト</t>
    </rPh>
    <rPh sb="142" eb="145">
      <t>ニュウサンキン</t>
    </rPh>
    <rPh sb="146" eb="148">
      <t>バイヨウ</t>
    </rPh>
    <rPh sb="151" eb="152">
      <t>エ</t>
    </rPh>
    <rPh sb="155" eb="157">
      <t>キンタイ</t>
    </rPh>
    <rPh sb="164" eb="166">
      <t>ケイタイ</t>
    </rPh>
    <phoneticPr fontId="1"/>
  </si>
  <si>
    <t>・国外固有の品種や国外消費量によって食経験が示せるか否か確認することを推奨しています。</t>
    <rPh sb="26" eb="27">
      <t>イナ</t>
    </rPh>
    <rPh sb="28" eb="30">
      <t>カクニン</t>
    </rPh>
    <rPh sb="35" eb="37">
      <t>スイショウ</t>
    </rPh>
    <phoneticPr fontId="1"/>
  </si>
  <si>
    <t>加工方法の同等性の情報等に関するデータ</t>
    <phoneticPr fontId="1"/>
  </si>
  <si>
    <t>・製造方法（製造フロー）について回答してください。</t>
    <rPh sb="1" eb="5">
      <t>セイゾウホウホウ</t>
    </rPh>
    <rPh sb="6" eb="8">
      <t>セイゾウ</t>
    </rPh>
    <rPh sb="16" eb="18">
      <t>カイトウ</t>
    </rPh>
    <phoneticPr fontId="1"/>
  </si>
  <si>
    <t>・食経験で示された安全性は、加工方法と密接な関係があるため。
・使用する加工助剤の変更や加工方法が変わると安全性情報が変わる可能性があるため。</t>
    <rPh sb="32" eb="34">
      <t>シヨウ</t>
    </rPh>
    <rPh sb="36" eb="38">
      <t>カコウ</t>
    </rPh>
    <rPh sb="38" eb="40">
      <t>ジョザイ</t>
    </rPh>
    <rPh sb="41" eb="43">
      <t>ヘンコウ</t>
    </rPh>
    <rPh sb="44" eb="46">
      <t>カコウ</t>
    </rPh>
    <rPh sb="46" eb="48">
      <t>ホウホウ</t>
    </rPh>
    <rPh sb="49" eb="50">
      <t>カ</t>
    </rPh>
    <rPh sb="53" eb="58">
      <t>アンゼンセイジョウホウ</t>
    </rPh>
    <rPh sb="59" eb="60">
      <t>カ</t>
    </rPh>
    <rPh sb="62" eb="65">
      <t>カノウセイ</t>
    </rPh>
    <phoneticPr fontId="1"/>
  </si>
  <si>
    <t>点検対象原材料（またはそれ以外の原材料）が既に市販されている場合、当該原材料中の主な成分の含有量、許可・市販された時期、これまでの販売量等に関するデータの有無</t>
    <phoneticPr fontId="1"/>
  </si>
  <si>
    <t>・社外提供可能な情報があれば回答してください。
・市販時期が短い場合など、情報がない場合は「情報ない」と回答してください。</t>
    <rPh sb="14" eb="16">
      <t>カイトウ</t>
    </rPh>
    <rPh sb="52" eb="54">
      <t>カイトウ</t>
    </rPh>
    <phoneticPr fontId="1"/>
  </si>
  <si>
    <t>・消費量によって食経験が示せる場合は追加してください。
・「他社情報」の場合は、製造工程や夾雑物等に注意してください。</t>
    <rPh sb="30" eb="34">
      <t>タシャジョウホウ</t>
    </rPh>
    <rPh sb="36" eb="38">
      <t>バアイ</t>
    </rPh>
    <rPh sb="40" eb="44">
      <t>セイゾウコウテイ</t>
    </rPh>
    <rPh sb="45" eb="48">
      <t>キョウザツブツ</t>
    </rPh>
    <rPh sb="48" eb="49">
      <t>トウ</t>
    </rPh>
    <rPh sb="50" eb="52">
      <t>チュウイ</t>
    </rPh>
    <phoneticPr fontId="1"/>
  </si>
  <si>
    <t>備考：その他の喫食データがあれば記載する。1日摂取量（喫食実績）情報「摂取量、喫食地域、年齢など」があれば記載する。
自由記載</t>
    <phoneticPr fontId="1"/>
  </si>
  <si>
    <t>・その他、食経験情報に結び付くと思われる情報があれば記載してください。
　　記載例：「日本では1日あたり●mgを食べられている」
　　　　　　 　「中国では1日あたり●mL飲んでいる情報がある」
            　　 「喫食実績の情報がありますので開示が必要な場合は個別に
　　　　　　　 　ご連絡ください」</t>
    <phoneticPr fontId="1"/>
  </si>
  <si>
    <t>・食経験が示せる場合は追加する。
・社内、社外データなど根拠となる資料を参考とすること。</t>
    <phoneticPr fontId="1"/>
  </si>
  <si>
    <t>主な成分が、既に市販された原材料の主な成分等に類似のものである場合には、その既存のものとの差異等に関する情報有無</t>
    <phoneticPr fontId="1"/>
  </si>
  <si>
    <t>・主な成分に関する類似点や差異点の情報有無を回答してください。</t>
    <rPh sb="1" eb="2">
      <t>オモ</t>
    </rPh>
    <rPh sb="3" eb="5">
      <t>セイブン</t>
    </rPh>
    <rPh sb="6" eb="7">
      <t>カン</t>
    </rPh>
    <rPh sb="9" eb="12">
      <t>ルイジテン</t>
    </rPh>
    <rPh sb="13" eb="15">
      <t>サイ</t>
    </rPh>
    <rPh sb="15" eb="16">
      <t>テン</t>
    </rPh>
    <rPh sb="17" eb="19">
      <t>ジョウホウ</t>
    </rPh>
    <rPh sb="19" eb="21">
      <t>ウム</t>
    </rPh>
    <rPh sb="22" eb="24">
      <t>カイトウ</t>
    </rPh>
    <phoneticPr fontId="1"/>
  </si>
  <si>
    <t>・類似成分があったとき、同様のメカニズムになる場合があるため、安全性の類似や差異があるか確認することを推奨しています。類似成分とは、「効能効果を持ち得るもの」や「ホルモン様作用で類似している」、「医薬品作用で類似している」等、成分の種類によって確認内容が異なります。</t>
    <rPh sb="1" eb="3">
      <t>ルイジ</t>
    </rPh>
    <rPh sb="12" eb="14">
      <t>ドウヨウ</t>
    </rPh>
    <rPh sb="23" eb="25">
      <t>バアイ</t>
    </rPh>
    <rPh sb="31" eb="34">
      <t>アンゼンセイ</t>
    </rPh>
    <rPh sb="35" eb="37">
      <t>ルイジ</t>
    </rPh>
    <rPh sb="38" eb="40">
      <t>サイ</t>
    </rPh>
    <rPh sb="44" eb="46">
      <t>カクニン</t>
    </rPh>
    <rPh sb="51" eb="53">
      <t>スイショウ</t>
    </rPh>
    <rPh sb="59" eb="63">
      <t>ルイジセイブン</t>
    </rPh>
    <rPh sb="67" eb="69">
      <t>コウノウ</t>
    </rPh>
    <rPh sb="69" eb="71">
      <t>コウカ</t>
    </rPh>
    <rPh sb="72" eb="73">
      <t>モ</t>
    </rPh>
    <rPh sb="74" eb="75">
      <t>エ</t>
    </rPh>
    <rPh sb="85" eb="86">
      <t>ヨウ</t>
    </rPh>
    <rPh sb="86" eb="88">
      <t>サヨウ</t>
    </rPh>
    <rPh sb="89" eb="91">
      <t>ルイジ</t>
    </rPh>
    <rPh sb="98" eb="101">
      <t>イヤクヒン</t>
    </rPh>
    <rPh sb="101" eb="103">
      <t>サヨウ</t>
    </rPh>
    <rPh sb="104" eb="106">
      <t>ルイジ</t>
    </rPh>
    <rPh sb="111" eb="112">
      <t>トウ</t>
    </rPh>
    <rPh sb="113" eb="115">
      <t>セイブン</t>
    </rPh>
    <rPh sb="116" eb="118">
      <t>シュルイ</t>
    </rPh>
    <rPh sb="122" eb="124">
      <t>カクニン</t>
    </rPh>
    <rPh sb="124" eb="126">
      <t>ナイヨウ</t>
    </rPh>
    <rPh sb="127" eb="128">
      <t>コト</t>
    </rPh>
    <phoneticPr fontId="1"/>
  </si>
  <si>
    <t xml:space="preserve">点検対象原材料およびそれ以外の原材料が、社会通念上、十分な食経験がある通常形態食品で使用されており、かつ、通常形態の食品と比べて同等以下の摂取量と考えられるか？ </t>
    <phoneticPr fontId="1"/>
  </si>
  <si>
    <t>・天然抽出物等を錠剤、カプセル剤等食品に使用する原材料として製造・加工、販売、輸入等する営業者としての判断を記載してください。
・本ガイドラインの注釈7：機能性表示食品の食経験を判断するにあたっては、「機能性表示食品の届出等に関するガイドライン（平成 27 年３月 30 日付け消食表第 141 号）」等を参考にしてください。</t>
    <phoneticPr fontId="1"/>
  </si>
  <si>
    <t>・STEP4に進むか否かの判断に必要なため。
（「考えられる」以外はSTEP4に進む。）</t>
    <rPh sb="31" eb="33">
      <t>イガイ</t>
    </rPh>
    <phoneticPr fontId="1"/>
  </si>
  <si>
    <t>点検対象原材料及びその基原材料（点検対象原材料の基原材料）の安全性・毒性情報に関する文献調査を実施する。個人の体質や体調に由来しない、人に対する有害性があるとは認められないと判断できる合理的な理由があるか？</t>
    <phoneticPr fontId="1"/>
  </si>
  <si>
    <t>・健生食基発0311第2号におけるP.9「STEP4」に該当します。
・別紙にて回答してください。（回答例参照）</t>
    <rPh sb="40" eb="42">
      <t>カイトウ</t>
    </rPh>
    <rPh sb="50" eb="52">
      <t>カイトウ</t>
    </rPh>
    <rPh sb="53" eb="55">
      <t>サンショウ</t>
    </rPh>
    <phoneticPr fontId="1"/>
  </si>
  <si>
    <t>・本STEPで収集した情報は客観的検証に耐えうるよう整理しておくことが重要になります。</t>
    <rPh sb="1" eb="2">
      <t>ホン</t>
    </rPh>
    <rPh sb="7" eb="9">
      <t>シュウシュウ</t>
    </rPh>
    <rPh sb="11" eb="13">
      <t>ジョウホウ</t>
    </rPh>
    <rPh sb="14" eb="17">
      <t>キャッカンテキ</t>
    </rPh>
    <rPh sb="17" eb="19">
      <t>ケンショウ</t>
    </rPh>
    <rPh sb="20" eb="21">
      <t>タ</t>
    </rPh>
    <rPh sb="26" eb="28">
      <t>セイリ</t>
    </rPh>
    <rPh sb="35" eb="37">
      <t>ジュウヨウ</t>
    </rPh>
    <phoneticPr fontId="1"/>
  </si>
  <si>
    <t>・ナチュラルメディシンデータベースに契約している事業者はjahficの付与番号または契約している旨の記載をした上で、検索結果を記載してください。</t>
    <rPh sb="18" eb="20">
      <t>ケイヤク</t>
    </rPh>
    <rPh sb="24" eb="27">
      <t>ジギョウシャ</t>
    </rPh>
    <rPh sb="35" eb="37">
      <t>フヨ</t>
    </rPh>
    <rPh sb="37" eb="39">
      <t>バンゴウ</t>
    </rPh>
    <rPh sb="42" eb="44">
      <t>ケイヤク</t>
    </rPh>
    <rPh sb="48" eb="49">
      <t>ムネ</t>
    </rPh>
    <rPh sb="50" eb="52">
      <t>キサイ</t>
    </rPh>
    <rPh sb="55" eb="56">
      <t>ウエ</t>
    </rPh>
    <rPh sb="58" eb="60">
      <t>ケンサク</t>
    </rPh>
    <rPh sb="60" eb="62">
      <t>ケッカ</t>
    </rPh>
    <rPh sb="63" eb="65">
      <t>キサイ</t>
    </rPh>
    <phoneticPr fontId="1"/>
  </si>
  <si>
    <t>有害性情報（安全性・毒性）の文献調査の実施</t>
    <phoneticPr fontId="1"/>
  </si>
  <si>
    <t>・文献検索データベース等での検索を実施をされているかどうかの確認をしてください。</t>
    <phoneticPr fontId="1"/>
  </si>
  <si>
    <t>・文献調査を実施しているが、別紙の作成をしていない場合に回答してください。
・別紙の作成をしている、文献調査を実施していない場合は回答の必要はありません。</t>
    <rPh sb="39" eb="41">
      <t>ベッシ</t>
    </rPh>
    <rPh sb="42" eb="44">
      <t>サクセイ</t>
    </rPh>
    <rPh sb="50" eb="54">
      <t>ブンケンチョウサ</t>
    </rPh>
    <rPh sb="55" eb="57">
      <t>ジッシ</t>
    </rPh>
    <rPh sb="62" eb="64">
      <t>バアイ</t>
    </rPh>
    <rPh sb="65" eb="67">
      <t>カイトウ</t>
    </rPh>
    <rPh sb="68" eb="70">
      <t>ヒツヨウ</t>
    </rPh>
    <phoneticPr fontId="1"/>
  </si>
  <si>
    <t>・文献調査結果に文献調査実施日を記載しているかどうか回答してください。</t>
    <rPh sb="26" eb="28">
      <t>カイトウ</t>
    </rPh>
    <phoneticPr fontId="1"/>
  </si>
  <si>
    <t>・安全性・毒性の文献データの情報があれば「ある」を選択してください。</t>
    <rPh sb="1" eb="4">
      <t>アンゼンセイ</t>
    </rPh>
    <rPh sb="8" eb="10">
      <t>ブンケン</t>
    </rPh>
    <rPh sb="14" eb="16">
      <t>ジョウホウ</t>
    </rPh>
    <rPh sb="25" eb="27">
      <t>センタク</t>
    </rPh>
    <phoneticPr fontId="1"/>
  </si>
  <si>
    <t>・安全性を判断する情報として、既存文献情報が必要なため。</t>
    <phoneticPr fontId="1"/>
  </si>
  <si>
    <t>・情報源を特定するために必要なため。</t>
    <phoneticPr fontId="1"/>
  </si>
  <si>
    <t>・上記のほか、検索したデータベースの有無を回答してください。</t>
    <rPh sb="1" eb="3">
      <t>ジョウキ</t>
    </rPh>
    <rPh sb="7" eb="9">
      <t>ケンサク</t>
    </rPh>
    <rPh sb="18" eb="20">
      <t>ウム</t>
    </rPh>
    <rPh sb="21" eb="23">
      <t>カイトウ</t>
    </rPh>
    <phoneticPr fontId="1"/>
  </si>
  <si>
    <t>・原材料名 、学名、成分名のみといった単一のワードではなく、複数のワードによる検索について回答してください。
・別紙に検索式の記載をしても良いですが検索式までは求めません。</t>
    <rPh sb="45" eb="47">
      <t>カイトウ</t>
    </rPh>
    <rPh sb="56" eb="58">
      <t>ベッシ</t>
    </rPh>
    <rPh sb="63" eb="65">
      <t>キサイ</t>
    </rPh>
    <rPh sb="69" eb="70">
      <t>ヨ</t>
    </rPh>
    <rPh sb="74" eb="76">
      <t>ケンサク</t>
    </rPh>
    <rPh sb="76" eb="77">
      <t>シキ</t>
    </rPh>
    <rPh sb="80" eb="81">
      <t>モト</t>
    </rPh>
    <phoneticPr fontId="1"/>
  </si>
  <si>
    <t>・キーワードで検索された総件数について回答してください。
　（有害性情報以外も含む）</t>
    <rPh sb="12" eb="13">
      <t>ソウ</t>
    </rPh>
    <rPh sb="19" eb="21">
      <t>カイトウ</t>
    </rPh>
    <rPh sb="31" eb="38">
      <t>ユウガイセイジョウホウイガイ</t>
    </rPh>
    <rPh sb="39" eb="40">
      <t>フク</t>
    </rPh>
    <phoneticPr fontId="1"/>
  </si>
  <si>
    <t>有害性情報件数の有無</t>
    <phoneticPr fontId="1"/>
  </si>
  <si>
    <t>・検索でヒットした有害性情報の有無を回答してください。
　（1件でもあれば「ある」を選択してください）</t>
    <rPh sb="11" eb="12">
      <t>セイ</t>
    </rPh>
    <rPh sb="15" eb="17">
      <t>ウム</t>
    </rPh>
    <rPh sb="18" eb="20">
      <t>カイトウ</t>
    </rPh>
    <phoneticPr fontId="1"/>
  </si>
  <si>
    <t>有害性を示唆する報告(文献情報)の有無</t>
    <phoneticPr fontId="1"/>
  </si>
  <si>
    <t>・論文のタイトル、科学雑誌名、年、号、番号の情報の有無を回答してください。
・有害性を示す報告がある場合は「ある」を選択してください。
・調査を行ったがデータが無しの場合は、「ない」を選択し、STEP５へ進んでください。</t>
    <rPh sb="22" eb="24">
      <t>ジョウホウ</t>
    </rPh>
    <rPh sb="25" eb="27">
      <t>ウム</t>
    </rPh>
    <rPh sb="28" eb="30">
      <t>カイトウ</t>
    </rPh>
    <rPh sb="50" eb="52">
      <t>バアイ</t>
    </rPh>
    <rPh sb="58" eb="60">
      <t>センタク</t>
    </rPh>
    <rPh sb="83" eb="85">
      <t>バアイ</t>
    </rPh>
    <phoneticPr fontId="1"/>
  </si>
  <si>
    <t>・安全性情報の把握は健康被害を避けるために必要なため。
・著作権を踏まえて「要旨」は添付しないでください。</t>
    <rPh sb="29" eb="32">
      <t>チョサクケン</t>
    </rPh>
    <rPh sb="33" eb="34">
      <t>フ</t>
    </rPh>
    <rPh sb="38" eb="40">
      <t>ヨウシ</t>
    </rPh>
    <rPh sb="42" eb="44">
      <t>テンプ</t>
    </rPh>
    <phoneticPr fontId="1"/>
  </si>
  <si>
    <t>・文献上報告されている具体的な有害性情報の記載の有無を回答してください。
　（記載方法は別紙を参考）
・有害性を示す報告がある場合は「ある」を選択してください。
・調査を行ったがデータが無しの場合は、「ない」を選択してください。</t>
    <rPh sb="11" eb="14">
      <t>グタイテキ</t>
    </rPh>
    <rPh sb="96" eb="98">
      <t>バアイ</t>
    </rPh>
    <phoneticPr fontId="1"/>
  </si>
  <si>
    <t>・安全性情報の把握は健康被害を避けるために必要なため。</t>
    <phoneticPr fontId="1"/>
  </si>
  <si>
    <t>上記質問の「有害性を示唆する報告」を「ある」、または「文献調査の実施」を「ない」と選択した場合に回答</t>
    <phoneticPr fontId="1"/>
  </si>
  <si>
    <t>・上記情報で判断を記載してください。
・合理的な理由等を追記してください。
　　合理的な理由の例：
　　　①摂取量が毒性試験のデータから考えられる安全域を超えている。
　　　②製造管理が不十分で当該報告に限定的な品質上の問題がある。
　　　③当該原材料等に起因するアレルギー等の個人の体質に由来する。
　　　④当該原材料以外の原材料等に起因するアレルギー等の個人の体質に
　　　　 由来する。
　　　⑤疾病等が影響している。</t>
    <rPh sb="1" eb="2">
      <t>キ</t>
    </rPh>
    <rPh sb="2" eb="4">
      <t>ジョウホウ</t>
    </rPh>
    <rPh sb="5" eb="7">
      <t>ハンダン</t>
    </rPh>
    <rPh sb="8" eb="10">
      <t>キサイ</t>
    </rPh>
    <rPh sb="20" eb="23">
      <t>ゴウリテキ</t>
    </rPh>
    <rPh sb="24" eb="26">
      <t>リユウ</t>
    </rPh>
    <rPh sb="26" eb="27">
      <t>トウ</t>
    </rPh>
    <rPh sb="28" eb="30">
      <t>ツイキ</t>
    </rPh>
    <rPh sb="40" eb="43">
      <t>ゴウリテキ</t>
    </rPh>
    <rPh sb="44" eb="46">
      <t>リユウ</t>
    </rPh>
    <rPh sb="47" eb="48">
      <t>レイ</t>
    </rPh>
    <phoneticPr fontId="1"/>
  </si>
  <si>
    <t>・合理的に説明出来る理由がある場合は、収集情報を客観的検証に耐えうるよう整理しておくことを推奨しています。
・STEP5への移行判断に必要なため。
（健生食基発0311第2号にて「安全といえる合理的な理由が無い場合は、製品の流通は望ましくない。」と明記されています。）</t>
    <rPh sb="45" eb="47">
      <t>スイショウ</t>
    </rPh>
    <phoneticPr fontId="1"/>
  </si>
  <si>
    <t>点検対象原材料および基原材料に含まれる成分に関する文献調査等を実施する。人の健康を害するおそれがあると認められないと合理的に判断でき、安全性試験を行わずに安全性を確保できる合理的な理由があるか？</t>
    <phoneticPr fontId="1"/>
  </si>
  <si>
    <t>・健生食基発0311第2号におけるP.10「STEP5」に該当します。
・得られた個々の成分について、基原動植物の由来に関わらず安全性・毒性情報（医薬品との相互作用情報なども含む）について文献調査を実施してください。
・化学合成品は文献情報として無しの場合、総合判断として合理的理由を記載してください。
・別紙で回答してください。（回答例参照）</t>
    <rPh sb="142" eb="144">
      <t>キサイ</t>
    </rPh>
    <phoneticPr fontId="1"/>
  </si>
  <si>
    <t>・ナチュラルメディシンデータベースに契約している営業者はjahficの付与番号または契約している旨の記載をした上で、検索結果を別紙に記載してください。</t>
    <rPh sb="18" eb="20">
      <t>ケイヤク</t>
    </rPh>
    <rPh sb="24" eb="27">
      <t>エイギョウシャ</t>
    </rPh>
    <rPh sb="35" eb="37">
      <t>フヨ</t>
    </rPh>
    <rPh sb="37" eb="39">
      <t>バンゴウ</t>
    </rPh>
    <rPh sb="42" eb="44">
      <t>ケイヤク</t>
    </rPh>
    <rPh sb="48" eb="49">
      <t>ムネ</t>
    </rPh>
    <rPh sb="50" eb="52">
      <t>キサイ</t>
    </rPh>
    <rPh sb="55" eb="56">
      <t>ウエ</t>
    </rPh>
    <rPh sb="58" eb="60">
      <t>ケンサク</t>
    </rPh>
    <rPh sb="60" eb="62">
      <t>ケッカ</t>
    </rPh>
    <rPh sb="63" eb="65">
      <t>ベッシ</t>
    </rPh>
    <rPh sb="66" eb="68">
      <t>キサイ</t>
    </rPh>
    <phoneticPr fontId="1"/>
  </si>
  <si>
    <t>・文献検索データベース等での検索を実施をされているかどうかの確認をしてください。</t>
    <rPh sb="1" eb="3">
      <t>ブンケン</t>
    </rPh>
    <rPh sb="3" eb="5">
      <t>ケンサク</t>
    </rPh>
    <rPh sb="11" eb="12">
      <t>トウ</t>
    </rPh>
    <rPh sb="14" eb="16">
      <t>ケンサク</t>
    </rPh>
    <rPh sb="17" eb="19">
      <t>ジッシ</t>
    </rPh>
    <rPh sb="30" eb="32">
      <t>カクニン</t>
    </rPh>
    <phoneticPr fontId="1"/>
  </si>
  <si>
    <t>自社書式等で文献調査実施の記録を残している内容について回答する</t>
    <phoneticPr fontId="1"/>
  </si>
  <si>
    <t>・文献調査結果に文献調査実施日の記載有無を回答してください。</t>
    <rPh sb="18" eb="20">
      <t>ウム</t>
    </rPh>
    <rPh sb="21" eb="23">
      <t>カイトウ</t>
    </rPh>
    <phoneticPr fontId="1"/>
  </si>
  <si>
    <t>・有害性の文献データの情報があれば「ある」を選択してください。</t>
    <rPh sb="1" eb="4">
      <t>ユウガイセイ</t>
    </rPh>
    <rPh sb="5" eb="7">
      <t>ブンケン</t>
    </rPh>
    <rPh sb="11" eb="13">
      <t>ジョウホウ</t>
    </rPh>
    <rPh sb="22" eb="24">
      <t>センタク</t>
    </rPh>
    <phoneticPr fontId="1"/>
  </si>
  <si>
    <t>・文献調査する際に検索した成分名の記載有無を回答してください。</t>
    <rPh sb="1" eb="3">
      <t>ブンケン</t>
    </rPh>
    <rPh sb="3" eb="5">
      <t>チョウサ</t>
    </rPh>
    <rPh sb="7" eb="8">
      <t>サイ</t>
    </rPh>
    <rPh sb="9" eb="11">
      <t>ケンサク</t>
    </rPh>
    <rPh sb="13" eb="15">
      <t>セイブン</t>
    </rPh>
    <rPh sb="15" eb="16">
      <t>メイ</t>
    </rPh>
    <rPh sb="17" eb="19">
      <t>キサイ</t>
    </rPh>
    <rPh sb="19" eb="21">
      <t>ウム</t>
    </rPh>
    <rPh sb="22" eb="24">
      <t>カイトウ</t>
    </rPh>
    <phoneticPr fontId="1"/>
  </si>
  <si>
    <t>・原材料名 、学名、成分名 のみといった単一のワードではなく、複数のワードによる検索について回答してください。
・有害性が知られるアルカロイド、トキシン等の物質名や毒性、発がん性、催奇形性、遺伝毒性、副作用等での検索について回答してください。
・別紙に検索式の記載をしても良いが検索式までは求めません。</t>
    <rPh sb="106" eb="108">
      <t>ケンサク</t>
    </rPh>
    <phoneticPr fontId="1"/>
  </si>
  <si>
    <t>・キーワードで検索された総件数の有無を回答してください。
　（有害性情報以外も含む）</t>
    <rPh sb="12" eb="13">
      <t>ソウ</t>
    </rPh>
    <rPh sb="16" eb="18">
      <t>ウム</t>
    </rPh>
    <rPh sb="31" eb="38">
      <t>ユウガイセイジョウホウイガイ</t>
    </rPh>
    <rPh sb="39" eb="40">
      <t>フク</t>
    </rPh>
    <phoneticPr fontId="1"/>
  </si>
  <si>
    <t>・論文のタイトル、科学雑誌名、年、号、番号の情報の有無を確認してください。
・有害性を示す報告がある場合は「ある」を選択してください。
・調査を行ったがデータが無しの場合は、「ない」を選択してください。</t>
    <rPh sb="25" eb="27">
      <t>ウム</t>
    </rPh>
    <rPh sb="28" eb="30">
      <t>カクニン</t>
    </rPh>
    <rPh sb="50" eb="52">
      <t>バアイ</t>
    </rPh>
    <rPh sb="58" eb="60">
      <t>センタク</t>
    </rPh>
    <rPh sb="83" eb="85">
      <t>バアイ</t>
    </rPh>
    <phoneticPr fontId="1"/>
  </si>
  <si>
    <t>・文献上報告されている具体的な有害性情報の記載の有無を確認してください。
　（記載方法は別紙を参考）
・有害性を示す報告がある場合は「ある」を選択してください。
・調査を行ったがデータが無しの場合は、「ない」を選択してください。</t>
    <rPh sb="63" eb="65">
      <t>バアイ</t>
    </rPh>
    <rPh sb="71" eb="73">
      <t>センタク</t>
    </rPh>
    <rPh sb="96" eb="98">
      <t>バアイ</t>
    </rPh>
    <phoneticPr fontId="1"/>
  </si>
  <si>
    <t>・検索結果から相互作用を示す情報があった場合には、別紙に記載してください。</t>
    <rPh sb="7" eb="9">
      <t>ソウゴ</t>
    </rPh>
    <rPh sb="9" eb="11">
      <t>サヨウ</t>
    </rPh>
    <rPh sb="28" eb="30">
      <t>キサイ</t>
    </rPh>
    <phoneticPr fontId="1"/>
  </si>
  <si>
    <t>・一般的に公開されている情報があるかどうかの確認です。
・相互作用が全て必ずしも健康被害につながるわけではないですが、情報の把握は必要なため。</t>
    <phoneticPr fontId="1"/>
  </si>
  <si>
    <t>・STEP5の情報から判断を回答、別紙に記載してください。
・当該有害成分が含まれていないため人の健康を害する可能性が無い、または合理的な理由から人の健康を害する可能性が無ければ「ない」を選択してください。
　　合理的な理由の例：
　　　　①加工・製造の過程で有害成分が除かれることが科学的に
　　　　　 示されている。
　　　　②成分が既知であり、その成分の毒性試験のデ－タから摂取量が
　　　　　 十分安全域にある。</t>
    <rPh sb="14" eb="16">
      <t>カイトウ</t>
    </rPh>
    <rPh sb="17" eb="19">
      <t>ベッシ</t>
    </rPh>
    <phoneticPr fontId="1"/>
  </si>
  <si>
    <t>　</t>
    <phoneticPr fontId="1"/>
  </si>
  <si>
    <t>点検対象原材料および基原材料に有害性が知られる成分又はその構造類縁物質が含まれるという情報がある場合、点検対象原材料の成分分析を行う</t>
    <phoneticPr fontId="1"/>
  </si>
  <si>
    <t>分析の結果、該当成分の含有が無いことを確認している</t>
    <phoneticPr fontId="1"/>
  </si>
  <si>
    <t>・分析を行い、該当成分が非含有の場合は、「確認している」を選択してください。</t>
    <phoneticPr fontId="1"/>
  </si>
  <si>
    <t>上記質問の「該当成分の含有」を「ある」、または「文献調査の実施」を「ない」と選択した場合に回答</t>
    <phoneticPr fontId="1"/>
  </si>
  <si>
    <t>分析の結果、該当成分の含有があったが、STEP4と同様の手法で、成分についても人の健康を害するおそれがあるとは認められないと合理的に判断できるか？</t>
    <phoneticPr fontId="1"/>
  </si>
  <si>
    <t>・分析を行い、該当成分が含有の場合は回答してください。</t>
    <rPh sb="18" eb="20">
      <t>カイトウ</t>
    </rPh>
    <phoneticPr fontId="1"/>
  </si>
  <si>
    <t xml:space="preserve">STEP6をスキップできる安全性に関する根拠 </t>
    <phoneticPr fontId="1"/>
  </si>
  <si>
    <t>STEP3～5の食経験、文献情報などを基に安全性を評価した上で、STEP6（安全性試験）を行わずに安全性を確保できる合理的な理由はあるか</t>
    <phoneticPr fontId="1"/>
  </si>
  <si>
    <t>・STEP3～5に関する判断でSTEP6をスキップできる根拠を確認してください。
　　合理的な理由の例：
　　　➀STEP 4 で収集した点検対象原材料、基原材料及びそれらの類似品の
　　　　 安全性試験のデータから、製品において想定される摂取量が急性毒性
 　　　　及び長期毒性の両面において十分安全域にある。
　　　②製造等の過程で当該成分が除かれることが科学的に示されている。
　　　③安全性試験のデータから、製品において想定される当該成分の
　　　　 摂取量が急性毒性及び長期毒性の両面において十分安全域にある。</t>
    <rPh sb="9" eb="10">
      <t>カン</t>
    </rPh>
    <rPh sb="12" eb="14">
      <t>ハンダン</t>
    </rPh>
    <rPh sb="28" eb="30">
      <t>コンキョ</t>
    </rPh>
    <rPh sb="31" eb="33">
      <t>カクニン</t>
    </rPh>
    <phoneticPr fontId="1"/>
  </si>
  <si>
    <t>・次ステップへの移行判断に必要なため。
（食経験や文献情報で安全性を担保できない場合は、点検対象原材料あるいは基原材料を用いて毒性試験を行ってください。）</t>
    <phoneticPr fontId="1"/>
  </si>
  <si>
    <t>・健生食基発0311第2号におけるP.11「STEP6」に該当します。
・適切なGLPに基づき実施することを推奨しています。
・試験方法は「添加物に関する食品健康影響評価指針」（令和3年9月食品安全委員会）等を参考にしてください。
・抽出物の場合は点検対象原材料における安全性試験の情報、抽出物以外（乾燥物等）の場合は、点検対象原材料あるいは基原材料での安全性試験に関する情報を確認してください。</t>
    <rPh sb="29" eb="31">
      <t>ガイトウ</t>
    </rPh>
    <rPh sb="37" eb="39">
      <t>テキセツ</t>
    </rPh>
    <rPh sb="44" eb="45">
      <t>モト</t>
    </rPh>
    <rPh sb="64" eb="66">
      <t>シケン</t>
    </rPh>
    <rPh sb="66" eb="68">
      <t>ホウホウ</t>
    </rPh>
    <rPh sb="70" eb="73">
      <t>テンカブツ</t>
    </rPh>
    <rPh sb="74" eb="75">
      <t>カン</t>
    </rPh>
    <rPh sb="77" eb="79">
      <t>ショクヒン</t>
    </rPh>
    <rPh sb="79" eb="81">
      <t>ケンコウ</t>
    </rPh>
    <rPh sb="81" eb="83">
      <t>エイキョウ</t>
    </rPh>
    <rPh sb="83" eb="85">
      <t>ヒョウカ</t>
    </rPh>
    <rPh sb="85" eb="87">
      <t>シシン</t>
    </rPh>
    <rPh sb="89" eb="91">
      <t>レイワ</t>
    </rPh>
    <rPh sb="92" eb="93">
      <t>ネン</t>
    </rPh>
    <rPh sb="94" eb="95">
      <t>ガツ</t>
    </rPh>
    <rPh sb="103" eb="104">
      <t>トウ</t>
    </rPh>
    <rPh sb="105" eb="107">
      <t>サンコウ</t>
    </rPh>
    <rPh sb="117" eb="120">
      <t>チュウシュツブツ</t>
    </rPh>
    <rPh sb="121" eb="123">
      <t>バアイ</t>
    </rPh>
    <rPh sb="124" eb="128">
      <t>テンケンタイショウ</t>
    </rPh>
    <rPh sb="128" eb="131">
      <t>ゲンザイリョウ</t>
    </rPh>
    <rPh sb="135" eb="140">
      <t>アンゼンセイシケン</t>
    </rPh>
    <rPh sb="141" eb="143">
      <t>ジョウホウ</t>
    </rPh>
    <rPh sb="144" eb="147">
      <t>チュウシュツブツ</t>
    </rPh>
    <rPh sb="147" eb="149">
      <t>イガイ</t>
    </rPh>
    <rPh sb="150" eb="153">
      <t>カンソウブツ</t>
    </rPh>
    <rPh sb="153" eb="154">
      <t>ナド</t>
    </rPh>
    <rPh sb="156" eb="158">
      <t>バアイ</t>
    </rPh>
    <rPh sb="171" eb="173">
      <t>キゲン</t>
    </rPh>
    <rPh sb="173" eb="175">
      <t>ザイリョウ</t>
    </rPh>
    <rPh sb="177" eb="180">
      <t>アンゼンセイ</t>
    </rPh>
    <rPh sb="180" eb="182">
      <t>シケン</t>
    </rPh>
    <rPh sb="183" eb="184">
      <t>カン</t>
    </rPh>
    <rPh sb="186" eb="188">
      <t>ジョウホウ</t>
    </rPh>
    <rPh sb="189" eb="191">
      <t>カクニン</t>
    </rPh>
    <phoneticPr fontId="1"/>
  </si>
  <si>
    <t xml:space="preserve">in vitro 及び動物を用いた in vivo 試験のデータまたは情報 </t>
    <phoneticPr fontId="1"/>
  </si>
  <si>
    <t>・安全性の判断基準となるため。
（実施の有無についての情報が必要な試験であり、試験の実施は必須ではありません。）</t>
    <phoneticPr fontId="1"/>
  </si>
  <si>
    <t>in vitro遺伝毒性試験のデータまたは情報有無</t>
    <phoneticPr fontId="1"/>
  </si>
  <si>
    <t>・１試験でもデータまたは情報がある場合は、「ある」を選択してください。
・微生物を用いる復帰突然変異、哺乳類培養細胞を用いる染色体異常、小核試験、マウスリンフォーマ TK 試験（MLA）など。
・狭義の「変異原性」に限定されること無く、遺伝毒性全般に係る試験結果を基に評価を行ってください。</t>
    <rPh sb="12" eb="14">
      <t>ジョウホウ</t>
    </rPh>
    <rPh sb="17" eb="19">
      <t>バアイ</t>
    </rPh>
    <rPh sb="37" eb="40">
      <t>ビセイブツ</t>
    </rPh>
    <phoneticPr fontId="1"/>
  </si>
  <si>
    <t>・STEP6をスキップできない場合は原則として必要になります。</t>
    <phoneticPr fontId="1"/>
  </si>
  <si>
    <t>・１試験でもデータまたは情報がある場合は、「ある」を選択してください。
・28日間または90 日間亜慢性毒性試験など。</t>
    <rPh sb="39" eb="41">
      <t>ニチカン</t>
    </rPh>
    <rPh sb="52" eb="53">
      <t>ドク</t>
    </rPh>
    <phoneticPr fontId="1"/>
  </si>
  <si>
    <t>・１試験でもデータまたは情報がある場合は、「ある」を選択してください。
・慢性毒性試験 (通常6か月以上の反復投与によって生じる毒性）、「12か月以上の慢性毒性試験」の試験データまたは情報についてもこちらに含みます。</t>
    <rPh sb="84" eb="86">
      <t>シケン</t>
    </rPh>
    <rPh sb="92" eb="94">
      <t>ジョウホウ</t>
    </rPh>
    <rPh sb="103" eb="104">
      <t>フク</t>
    </rPh>
    <phoneticPr fontId="1"/>
  </si>
  <si>
    <t>・上記結果のみで影響が判断できない場合は原則として必要になります。</t>
    <rPh sb="1" eb="5">
      <t>ジョウキケッカ</t>
    </rPh>
    <rPh sb="8" eb="10">
      <t>エイキョウ</t>
    </rPh>
    <rPh sb="11" eb="13">
      <t>ハンダン</t>
    </rPh>
    <rPh sb="17" eb="19">
      <t>バアイ</t>
    </rPh>
    <rPh sb="20" eb="22">
      <t>ゲンソク</t>
    </rPh>
    <rPh sb="25" eb="27">
      <t>ヒツヨウ</t>
    </rPh>
    <phoneticPr fontId="1"/>
  </si>
  <si>
    <t>in vivo遺伝毒性試験のデータまたは情報有無</t>
    <phoneticPr fontId="1"/>
  </si>
  <si>
    <t>・１試験でもデータまたは情報がある場合は、「ある」を選択してください。
・トランスジェニック動物遺伝子突然変異試験、げっ歯類を用いる小核試験など。</t>
    <phoneticPr fontId="1"/>
  </si>
  <si>
    <t>・1試験でもデータまたは情報がある場合は、「ある」を選択してください。</t>
    <phoneticPr fontId="1"/>
  </si>
  <si>
    <t>・安全性の判断の参考として、情報があることが好ましい。</t>
    <phoneticPr fontId="1"/>
  </si>
  <si>
    <t>単回経口投与試験(急性毒性試験) データまたは情報有無</t>
    <phoneticPr fontId="1"/>
  </si>
  <si>
    <t xml:space="preserve">28日もしくは90日間以外の亜急性毒性試験（亜慢性毒性試験）データまたは情報有無 </t>
    <phoneticPr fontId="1"/>
  </si>
  <si>
    <t>（神経毒性が疑われた場合） 免疫機能試験のデータまたは情報有無</t>
    <phoneticPr fontId="1"/>
  </si>
  <si>
    <t>主な成分が微生物の場合には、抗生物質耐性遺伝子等のプラスミドトランスファーの可能性についてのデータまたは情報有無</t>
    <phoneticPr fontId="1"/>
  </si>
  <si>
    <t>・安全性の判断のため、情報保有の有無についての記載が好ましい。</t>
    <phoneticPr fontId="1"/>
  </si>
  <si>
    <t>備考：その他試験データ
自由記載</t>
    <rPh sb="0" eb="2">
      <t>ビコウ</t>
    </rPh>
    <rPh sb="5" eb="6">
      <t>ホカ</t>
    </rPh>
    <rPh sb="6" eb="8">
      <t>シケン</t>
    </rPh>
    <rPh sb="12" eb="14">
      <t>ジユウ</t>
    </rPh>
    <rPh sb="14" eb="16">
      <t>キサイ</t>
    </rPh>
    <phoneticPr fontId="1"/>
  </si>
  <si>
    <t>・その他上記以外の安全性及び毒性試験データまたは情報があれば記載してください。
・代替法のデータまたは情報があれば記載してください。</t>
    <rPh sb="3" eb="4">
      <t>タ</t>
    </rPh>
    <rPh sb="4" eb="6">
      <t>ジョウキ</t>
    </rPh>
    <rPh sb="6" eb="8">
      <t>イガイ</t>
    </rPh>
    <rPh sb="9" eb="12">
      <t>アンゼンセイ</t>
    </rPh>
    <rPh sb="12" eb="13">
      <t>オヨ</t>
    </rPh>
    <rPh sb="14" eb="18">
      <t>ドクセイシケン</t>
    </rPh>
    <rPh sb="24" eb="26">
      <t>ジョウホウ</t>
    </rPh>
    <rPh sb="30" eb="32">
      <t>キサイ</t>
    </rPh>
    <rPh sb="41" eb="43">
      <t>ダイタイ</t>
    </rPh>
    <rPh sb="43" eb="44">
      <t>ホウ</t>
    </rPh>
    <rPh sb="57" eb="59">
      <t>キサイ</t>
    </rPh>
    <phoneticPr fontId="1"/>
  </si>
  <si>
    <t xml:space="preserve">継続して摂取した場合の影響（反復摂取試験または長期摂取試験）について評価できるデータまたは情報の有無 </t>
    <phoneticPr fontId="1"/>
  </si>
  <si>
    <t>適切な被験者を対象とし、基本的に、統計処理が十分可能な数で実施されたヒト試験の試験データ・文献等。例えば、次のような方法があると考えられるが、いずれにおいても、ケースバイケースで適切な手法を選択し、適切な統計学的手法で処理されるべきです。
　①コントロール（プラセボ）を置いた二重盲検手法により、非摂取者と摂取者の
　　 状態の差異を統計学的に比較する方法
　②コントロールなしに行う手法により、摂取前と摂取中・後の摂取者の状態の
 　　差異を統計学的に比較する方法</t>
    <phoneticPr fontId="1"/>
  </si>
  <si>
    <t>・1日摂取目安量に対して回答してください。
・目安として抽出物の場合はその原材料における5倍量、抽出物ではない（乾燥物等）の場合は3倍量の過剰摂取試験を実施しているかの情報有無を記載してください。</t>
    <rPh sb="2" eb="3">
      <t>ニチ</t>
    </rPh>
    <rPh sb="3" eb="8">
      <t>セッシュメ</t>
    </rPh>
    <rPh sb="9" eb="10">
      <t>タイ</t>
    </rPh>
    <rPh sb="12" eb="14">
      <t>カイトウ</t>
    </rPh>
    <rPh sb="23" eb="25">
      <t>メヤス</t>
    </rPh>
    <rPh sb="45" eb="47">
      <t>バイリョウ</t>
    </rPh>
    <rPh sb="66" eb="68">
      <t>バイリョウ</t>
    </rPh>
    <rPh sb="69" eb="73">
      <t>カジョウセッシュ</t>
    </rPh>
    <rPh sb="73" eb="75">
      <t>シケン</t>
    </rPh>
    <rPh sb="76" eb="78">
      <t>ジッシ</t>
    </rPh>
    <rPh sb="84" eb="86">
      <t>ジョウホウ</t>
    </rPh>
    <rPh sb="86" eb="88">
      <t>ウム</t>
    </rPh>
    <rPh sb="89" eb="91">
      <t>キサイ</t>
    </rPh>
    <phoneticPr fontId="1"/>
  </si>
  <si>
    <t>STEP4またはSTEP5の文献調査以外で保有情報の有無を回答してください。</t>
    <rPh sb="14" eb="16">
      <t>ブンケン</t>
    </rPh>
    <rPh sb="16" eb="18">
      <t>チョウサ</t>
    </rPh>
    <rPh sb="18" eb="20">
      <t>イガイ</t>
    </rPh>
    <rPh sb="21" eb="23">
      <t>ホユウ</t>
    </rPh>
    <rPh sb="23" eb="25">
      <t>ジョウホウ</t>
    </rPh>
    <rPh sb="26" eb="28">
      <t>ウム</t>
    </rPh>
    <rPh sb="29" eb="31">
      <t>カイトウ</t>
    </rPh>
    <phoneticPr fontId="1"/>
  </si>
  <si>
    <t>患者（糖尿病、高血圧症、高脂血症患者等）が摂取した場合の健康影響に関するデータの有無</t>
    <phoneticPr fontId="1"/>
  </si>
  <si>
    <t>・実施した試験データがあれば回答してください。
・病者を対象とした健康影響評価を実施したデータの有無を回答してください。</t>
    <rPh sb="1" eb="3">
      <t>ジッシ</t>
    </rPh>
    <rPh sb="5" eb="7">
      <t>シケン</t>
    </rPh>
    <rPh sb="14" eb="16">
      <t>カイトウ</t>
    </rPh>
    <rPh sb="25" eb="27">
      <t>ビョウシャ</t>
    </rPh>
    <rPh sb="28" eb="30">
      <t>タイショウ</t>
    </rPh>
    <rPh sb="33" eb="37">
      <t>ケンコウエイキョウ</t>
    </rPh>
    <rPh sb="37" eb="39">
      <t>ヒョウカ</t>
    </rPh>
    <rPh sb="40" eb="42">
      <t>ジッシ</t>
    </rPh>
    <rPh sb="48" eb="50">
      <t>ウム</t>
    </rPh>
    <rPh sb="51" eb="53">
      <t>カイトウ</t>
    </rPh>
    <phoneticPr fontId="1"/>
  </si>
  <si>
    <t>・実施した試験データがあれば回答してください。
・医薬品との相互作用による安全性情報・データの有無を回答してください。</t>
    <rPh sb="25" eb="28">
      <t>イヤクヒン</t>
    </rPh>
    <rPh sb="30" eb="32">
      <t>ソウゴ</t>
    </rPh>
    <rPh sb="32" eb="34">
      <t>サヨウ</t>
    </rPh>
    <rPh sb="37" eb="40">
      <t>アンゼンセイ</t>
    </rPh>
    <rPh sb="40" eb="42">
      <t>ジョウホウ</t>
    </rPh>
    <rPh sb="47" eb="49">
      <t>ウム</t>
    </rPh>
    <rPh sb="50" eb="52">
      <t>カイトウ</t>
    </rPh>
    <phoneticPr fontId="1"/>
  </si>
  <si>
    <t>・実施した試験データがあれば回答してください。
・高齢者や小児、未成年、妊産婦等の特別な年齢層に対する安全性情報・データの有無を回答してください。</t>
    <rPh sb="25" eb="28">
      <t>コウレイシャ</t>
    </rPh>
    <rPh sb="29" eb="31">
      <t>ショウニ</t>
    </rPh>
    <rPh sb="32" eb="35">
      <t>ミセイネン</t>
    </rPh>
    <rPh sb="36" eb="39">
      <t>ニンサンプ</t>
    </rPh>
    <rPh sb="39" eb="40">
      <t>ナド</t>
    </rPh>
    <rPh sb="41" eb="43">
      <t>トクベツ</t>
    </rPh>
    <rPh sb="44" eb="46">
      <t>ネンレイ</t>
    </rPh>
    <rPh sb="46" eb="47">
      <t>ソウ</t>
    </rPh>
    <rPh sb="48" eb="49">
      <t>タイ</t>
    </rPh>
    <rPh sb="51" eb="54">
      <t>アンゼンセイ</t>
    </rPh>
    <rPh sb="54" eb="56">
      <t>ジョウホウ</t>
    </rPh>
    <rPh sb="61" eb="63">
      <t>ウム</t>
    </rPh>
    <rPh sb="64" eb="66">
      <t>カイトウ</t>
    </rPh>
    <phoneticPr fontId="1"/>
  </si>
  <si>
    <t>備考：その他、上記以外の安全性についての試験データまたは情報
自由記載</t>
    <phoneticPr fontId="1"/>
  </si>
  <si>
    <t>・その他上記以外の安全性データまたは情報があれば記載してください。例えば、保健の用途を踏まえた被験者に対する安全性についての試験データまたは情報があることを推奨しています。</t>
    <rPh sb="3" eb="4">
      <t>タ</t>
    </rPh>
    <rPh sb="4" eb="6">
      <t>ジョウキ</t>
    </rPh>
    <rPh sb="6" eb="8">
      <t>イガイ</t>
    </rPh>
    <rPh sb="9" eb="12">
      <t>アンゼンセイ</t>
    </rPh>
    <rPh sb="18" eb="20">
      <t>ジョウホウ</t>
    </rPh>
    <rPh sb="24" eb="26">
      <t>キサイ</t>
    </rPh>
    <phoneticPr fontId="1"/>
  </si>
  <si>
    <t>・過剰摂取によって健康被害を示すため。
・医薬品として用いられる量を超えないように設定してください。
（一日当たりの摂取目安量が、最も用量が小さい医薬品の一日当たりの内服量の下限を超えないこと）</t>
    <rPh sb="1" eb="5">
      <t>カジョウセッシュ</t>
    </rPh>
    <rPh sb="9" eb="13">
      <t>ケンコウヒガイ</t>
    </rPh>
    <rPh sb="14" eb="15">
      <t>シメ</t>
    </rPh>
    <phoneticPr fontId="1"/>
  </si>
  <si>
    <t>・保持情報を確認してください。
・NOAELに関するデータ等の有無を確認してください。
・ある場合は、別添で情報を添付してください。
　※NOAEL（無毒性量）：参考情報のURL参照</t>
    <rPh sb="1" eb="3">
      <t>ホジ</t>
    </rPh>
    <rPh sb="3" eb="5">
      <t>ジョウホウ</t>
    </rPh>
    <rPh sb="6" eb="8">
      <t>カクニン</t>
    </rPh>
    <rPh sb="23" eb="24">
      <t>カン</t>
    </rPh>
    <rPh sb="29" eb="30">
      <t>ナド</t>
    </rPh>
    <rPh sb="31" eb="33">
      <t>ウム</t>
    </rPh>
    <rPh sb="34" eb="36">
      <t>カクニン</t>
    </rPh>
    <rPh sb="75" eb="78">
      <t>ムドクセイ</t>
    </rPh>
    <rPh sb="78" eb="79">
      <t>リョウ</t>
    </rPh>
    <rPh sb="81" eb="83">
      <t>サンコウ</t>
    </rPh>
    <phoneticPr fontId="1"/>
  </si>
  <si>
    <t>・許容量を設定するための情報として、データの有無が必要になります。</t>
    <phoneticPr fontId="1"/>
  </si>
  <si>
    <t>・保持情報を確認してください。
・ADIまたはTDIに関するデータ等の有無を確認してください。
・ある場合は、別添で情報を添付してください。
　※ADI（許容一日摂取量）、TDI（耐容一日摂取量）：参考情報のURL参照</t>
    <rPh sb="1" eb="3">
      <t>ホジ</t>
    </rPh>
    <rPh sb="3" eb="5">
      <t>ジョウホウ</t>
    </rPh>
    <rPh sb="6" eb="8">
      <t>カクニン</t>
    </rPh>
    <rPh sb="27" eb="28">
      <t>カン</t>
    </rPh>
    <rPh sb="33" eb="34">
      <t>ナド</t>
    </rPh>
    <rPh sb="35" eb="37">
      <t>ウム</t>
    </rPh>
    <rPh sb="38" eb="40">
      <t>カクニン</t>
    </rPh>
    <rPh sb="51" eb="53">
      <t>バアイ</t>
    </rPh>
    <rPh sb="55" eb="57">
      <t>ベッテン</t>
    </rPh>
    <rPh sb="58" eb="60">
      <t>ジョウホウ</t>
    </rPh>
    <rPh sb="61" eb="63">
      <t>テンプ</t>
    </rPh>
    <rPh sb="77" eb="79">
      <t>キョヨウ</t>
    </rPh>
    <rPh sb="79" eb="81">
      <t>イチニチ</t>
    </rPh>
    <rPh sb="81" eb="84">
      <t>セッシュリョウ</t>
    </rPh>
    <rPh sb="90" eb="92">
      <t>タイヨウ</t>
    </rPh>
    <rPh sb="92" eb="94">
      <t>イチニチ</t>
    </rPh>
    <rPh sb="94" eb="97">
      <t>セッシュリョウ</t>
    </rPh>
    <phoneticPr fontId="1"/>
  </si>
  <si>
    <t>・保持情報を確認してください。
・一日摂取目安量に関するデータ等の有無を確認してください。
・ある場合は、別添で情報を添付してください。</t>
    <rPh sb="1" eb="3">
      <t>ホジ</t>
    </rPh>
    <rPh sb="3" eb="5">
      <t>ジョウホウ</t>
    </rPh>
    <rPh sb="6" eb="8">
      <t>カクニン</t>
    </rPh>
    <rPh sb="17" eb="19">
      <t>イチニチ</t>
    </rPh>
    <rPh sb="19" eb="21">
      <t>セッシュ</t>
    </rPh>
    <rPh sb="21" eb="23">
      <t>メヤス</t>
    </rPh>
    <rPh sb="23" eb="24">
      <t>リョウ</t>
    </rPh>
    <rPh sb="25" eb="26">
      <t>カン</t>
    </rPh>
    <rPh sb="31" eb="32">
      <t>ナド</t>
    </rPh>
    <rPh sb="33" eb="35">
      <t>ウム</t>
    </rPh>
    <rPh sb="36" eb="38">
      <t>カクニン</t>
    </rPh>
    <rPh sb="49" eb="51">
      <t>バアイ</t>
    </rPh>
    <rPh sb="53" eb="55">
      <t>ベッテン</t>
    </rPh>
    <rPh sb="56" eb="58">
      <t>ジョウホウ</t>
    </rPh>
    <rPh sb="59" eb="61">
      <t>テンプ</t>
    </rPh>
    <phoneticPr fontId="1"/>
  </si>
  <si>
    <t>・一日摂取目安量を設定するための情報として、データの有無が必要になります。</t>
    <rPh sb="22" eb="24">
      <t>セッテイ</t>
    </rPh>
    <phoneticPr fontId="1"/>
  </si>
  <si>
    <t>点検対象原材料および基原材料の安全性情報の収集を継続して行うこと。</t>
    <phoneticPr fontId="1"/>
  </si>
  <si>
    <t>・健生食基発0311第2号におけるP.11「STEP7」に該当します。</t>
    <phoneticPr fontId="1"/>
  </si>
  <si>
    <t>継続して安全性情報を収集するための社内における更新プロセスの有無</t>
    <phoneticPr fontId="1"/>
  </si>
  <si>
    <t>・定期的に継続して文献調査の実施することを推奨しています。</t>
    <phoneticPr fontId="1"/>
  </si>
  <si>
    <t>安全性情報の最終調査日（文献調査日）：</t>
    <phoneticPr fontId="1"/>
  </si>
  <si>
    <t>・以前の文献調査から調査結果が変わらなかった場合は資料更新は行われないため、こちらの日付を更新してください。
・継続した情報収集により、安全性が懸念される新たな知見が得られた場合は、STEP2から再度確認を行い、こちらの日付と資料更新日の日付を更新してください。</t>
    <rPh sb="56" eb="58">
      <t>ケイゾク</t>
    </rPh>
    <rPh sb="60" eb="62">
      <t>ジョウホウ</t>
    </rPh>
    <rPh sb="62" eb="64">
      <t>シュウシュウ</t>
    </rPh>
    <rPh sb="68" eb="71">
      <t>アンゼンセイ</t>
    </rPh>
    <rPh sb="72" eb="74">
      <t>ケネン</t>
    </rPh>
    <rPh sb="77" eb="78">
      <t>アラ</t>
    </rPh>
    <rPh sb="87" eb="89">
      <t>バアイ</t>
    </rPh>
    <rPh sb="98" eb="100">
      <t>サイド</t>
    </rPh>
    <rPh sb="100" eb="102">
      <t>カクニン</t>
    </rPh>
    <rPh sb="103" eb="104">
      <t>オコナ</t>
    </rPh>
    <rPh sb="110" eb="112">
      <t>ヒヅケ</t>
    </rPh>
    <rPh sb="113" eb="115">
      <t>シリョウ</t>
    </rPh>
    <rPh sb="115" eb="118">
      <t>コウシンビ</t>
    </rPh>
    <rPh sb="119" eb="121">
      <t>ヒヅケ</t>
    </rPh>
    <rPh sb="122" eb="124">
      <t>コウシン</t>
    </rPh>
    <phoneticPr fontId="1"/>
  </si>
  <si>
    <t>安全性が懸念される新たな知見の有無情報</t>
    <phoneticPr fontId="1"/>
  </si>
  <si>
    <t>・安全性が懸念される新たな知見があれば「ある」と回答してください。
・安全性が懸念される新たな知見がなければ「なし」と回答してください。</t>
    <rPh sb="24" eb="26">
      <t>カイトウ</t>
    </rPh>
    <phoneticPr fontId="1"/>
  </si>
  <si>
    <t xml:space="preserve">一日摂取目安量の上限を設定 </t>
    <rPh sb="0" eb="1">
      <t>イチ</t>
    </rPh>
    <rPh sb="1" eb="2">
      <t>ニチ</t>
    </rPh>
    <rPh sb="2" eb="4">
      <t>セッシュ</t>
    </rPh>
    <rPh sb="4" eb="6">
      <t>メヤス</t>
    </rPh>
    <rPh sb="6" eb="7">
      <t>リョウ</t>
    </rPh>
    <rPh sb="8" eb="10">
      <t>ジョウゲン</t>
    </rPh>
    <rPh sb="11" eb="13">
      <t>セッテイ</t>
    </rPh>
    <phoneticPr fontId="1"/>
  </si>
  <si>
    <t xml:space="preserve">一日摂取目安量に関するデータ等  </t>
    <rPh sb="0" eb="1">
      <t>イチ</t>
    </rPh>
    <rPh sb="1" eb="2">
      <t>ニチ</t>
    </rPh>
    <rPh sb="2" eb="4">
      <t>セッシュ</t>
    </rPh>
    <rPh sb="4" eb="6">
      <t>メヤス</t>
    </rPh>
    <rPh sb="6" eb="7">
      <t>リョウ</t>
    </rPh>
    <rPh sb="8" eb="9">
      <t>カン</t>
    </rPh>
    <rPh sb="14" eb="15">
      <t>ナド</t>
    </rPh>
    <phoneticPr fontId="1"/>
  </si>
  <si>
    <t>STEP6を未回答の場合は、こちらの質問に回答してください。</t>
    <phoneticPr fontId="1"/>
  </si>
  <si>
    <t>大項目</t>
    <rPh sb="0" eb="3">
      <t>ダイコウモク</t>
    </rPh>
    <phoneticPr fontId="1"/>
  </si>
  <si>
    <t>項目</t>
    <rPh sb="0" eb="2">
      <t>コウモク</t>
    </rPh>
    <phoneticPr fontId="36"/>
  </si>
  <si>
    <t>使い方</t>
    <rPh sb="0" eb="1">
      <t>ツカ</t>
    </rPh>
    <rPh sb="2" eb="3">
      <t>カタ</t>
    </rPh>
    <phoneticPr fontId="36"/>
  </si>
  <si>
    <t>チェックリスト全体</t>
    <rPh sb="7" eb="9">
      <t>ゼンタイ</t>
    </rPh>
    <phoneticPr fontId="36"/>
  </si>
  <si>
    <t>チェックリストシート全体</t>
    <rPh sb="10" eb="12">
      <t>ゼンタイ</t>
    </rPh>
    <phoneticPr fontId="1"/>
  </si>
  <si>
    <t>「錠剤、カプセル錠等食品の原材料の安全性に関する自主点検及び製品設計に関する指針（ガイドライン）」の「錠剤、カプセル剤等食品の原材料の安全性に関する自主点検フローチャート」のSTEPに対応しておりますので、こちらを参考に記入をお願いいたします。</t>
    <rPh sb="1" eb="3">
      <t>ジョウザイ</t>
    </rPh>
    <rPh sb="8" eb="9">
      <t>ジョウ</t>
    </rPh>
    <rPh sb="9" eb="10">
      <t>トウ</t>
    </rPh>
    <rPh sb="10" eb="12">
      <t>ショクヒン</t>
    </rPh>
    <rPh sb="13" eb="16">
      <t>ゲンザイリョウ</t>
    </rPh>
    <rPh sb="17" eb="19">
      <t>アンゼン</t>
    </rPh>
    <rPh sb="19" eb="20">
      <t>セイ</t>
    </rPh>
    <rPh sb="21" eb="22">
      <t>カン</t>
    </rPh>
    <rPh sb="24" eb="26">
      <t>ジシュ</t>
    </rPh>
    <rPh sb="26" eb="28">
      <t>テンケン</t>
    </rPh>
    <rPh sb="28" eb="29">
      <t>オヨ</t>
    </rPh>
    <rPh sb="30" eb="32">
      <t>セイヒン</t>
    </rPh>
    <rPh sb="32" eb="34">
      <t>セッケイ</t>
    </rPh>
    <rPh sb="35" eb="36">
      <t>カン</t>
    </rPh>
    <rPh sb="38" eb="40">
      <t>シシン</t>
    </rPh>
    <rPh sb="51" eb="53">
      <t>ジョウザイ</t>
    </rPh>
    <rPh sb="58" eb="59">
      <t>ザイ</t>
    </rPh>
    <rPh sb="59" eb="60">
      <t>トウ</t>
    </rPh>
    <rPh sb="60" eb="62">
      <t>ショクヒン</t>
    </rPh>
    <rPh sb="63" eb="66">
      <t>ゲンザイリョウ</t>
    </rPh>
    <rPh sb="67" eb="70">
      <t>アンゼンセイ</t>
    </rPh>
    <rPh sb="71" eb="72">
      <t>カン</t>
    </rPh>
    <rPh sb="74" eb="78">
      <t>ジシュテンケン</t>
    </rPh>
    <rPh sb="92" eb="94">
      <t>タイオウ</t>
    </rPh>
    <rPh sb="107" eb="109">
      <t>サンコウ</t>
    </rPh>
    <rPh sb="110" eb="112">
      <t>キニュウ</t>
    </rPh>
    <rPh sb="114" eb="115">
      <t>ネガ</t>
    </rPh>
    <phoneticPr fontId="1"/>
  </si>
  <si>
    <t>点検対象原材料1原料につき、1シートを作成してください。</t>
    <rPh sb="0" eb="7">
      <t>テンケンタイショウゲンザイリョウ</t>
    </rPh>
    <rPh sb="8" eb="10">
      <t>ゲンリョウ</t>
    </rPh>
    <rPh sb="19" eb="21">
      <t>サクセイ</t>
    </rPh>
    <phoneticPr fontId="1"/>
  </si>
  <si>
    <t>回答必須項目</t>
    <rPh sb="0" eb="4">
      <t>カイトウヒッス</t>
    </rPh>
    <rPh sb="4" eb="6">
      <t>コウモク</t>
    </rPh>
    <phoneticPr fontId="1"/>
  </si>
  <si>
    <t>自由記載以外は、「（選択してください）」から回答を選んでください。
設問に対する回答が必須です。情報として「ある」ことが必須ではありません。
提出企業先に対して、設問に対する情報提供が必須というわけではありません。</t>
    <rPh sb="0" eb="4">
      <t>ジユウキサイ</t>
    </rPh>
    <rPh sb="4" eb="6">
      <t>イガイ</t>
    </rPh>
    <rPh sb="10" eb="12">
      <t>センタク</t>
    </rPh>
    <rPh sb="22" eb="24">
      <t>カイトウ</t>
    </rPh>
    <rPh sb="25" eb="26">
      <t>エラ</t>
    </rPh>
    <rPh sb="34" eb="36">
      <t>セツモン</t>
    </rPh>
    <rPh sb="37" eb="38">
      <t>タイ</t>
    </rPh>
    <rPh sb="40" eb="42">
      <t>カイトウ</t>
    </rPh>
    <rPh sb="43" eb="45">
      <t>ヒッス</t>
    </rPh>
    <rPh sb="48" eb="50">
      <t>ジョウホウ</t>
    </rPh>
    <rPh sb="60" eb="62">
      <t>ヒッス</t>
    </rPh>
    <rPh sb="71" eb="73">
      <t>テイシュツ</t>
    </rPh>
    <rPh sb="73" eb="76">
      <t>キギョウサキ</t>
    </rPh>
    <rPh sb="77" eb="78">
      <t>タイ</t>
    </rPh>
    <rPh sb="81" eb="83">
      <t>セツモン</t>
    </rPh>
    <rPh sb="84" eb="85">
      <t>タイ</t>
    </rPh>
    <rPh sb="87" eb="91">
      <t>ジョウホウテイキョウ</t>
    </rPh>
    <rPh sb="92" eb="94">
      <t>ヒッス</t>
    </rPh>
    <phoneticPr fontId="1"/>
  </si>
  <si>
    <t>必須項目以外（自由記載含む）</t>
    <rPh sb="0" eb="6">
      <t>ヒッスコウモクイガイ</t>
    </rPh>
    <rPh sb="7" eb="11">
      <t>ジユウキサイ</t>
    </rPh>
    <rPh sb="11" eb="12">
      <t>フク</t>
    </rPh>
    <phoneticPr fontId="1"/>
  </si>
  <si>
    <t>開示可能な範囲で回答をお願いいたします。
自由記載項目は記載する内容があれば記載をお願いします。</t>
    <rPh sb="0" eb="4">
      <t>カイジカノウ</t>
    </rPh>
    <rPh sb="5" eb="7">
      <t>ハンイ</t>
    </rPh>
    <rPh sb="8" eb="10">
      <t>カイトウ</t>
    </rPh>
    <rPh sb="12" eb="13">
      <t>ネガ</t>
    </rPh>
    <rPh sb="21" eb="27">
      <t>ジユウキサイコウモク</t>
    </rPh>
    <rPh sb="28" eb="30">
      <t>キサイ</t>
    </rPh>
    <rPh sb="32" eb="34">
      <t>ナイヨウ</t>
    </rPh>
    <rPh sb="38" eb="40">
      <t>キサイ</t>
    </rPh>
    <rPh sb="42" eb="43">
      <t>ネガ</t>
    </rPh>
    <phoneticPr fontId="1"/>
  </si>
  <si>
    <t>点検対象原材料であるか　（★）</t>
    <rPh sb="0" eb="7">
      <t>テンケンタイショウゲンザイリョウ</t>
    </rPh>
    <phoneticPr fontId="1"/>
  </si>
  <si>
    <t>原材料のうち、健康の維持・増進を意図して配合される天然抽出物等である原材料をいいます。ただし、賦形剤、基材及び溶剤等の製剤化のための材料は含みません。また、食品添加物として使用されるものは含みません。</t>
    <phoneticPr fontId="1"/>
  </si>
  <si>
    <t>点検対象原材料の一般名称</t>
    <rPh sb="0" eb="2">
      <t>テンケン</t>
    </rPh>
    <rPh sb="2" eb="4">
      <t>タイショウ</t>
    </rPh>
    <rPh sb="4" eb="7">
      <t>ゲンザイリョウ</t>
    </rPh>
    <rPh sb="8" eb="12">
      <t>イッパンメイショウ</t>
    </rPh>
    <phoneticPr fontId="1"/>
  </si>
  <si>
    <t>対象となる原材料について、標準名、或いは簡易名、通称名、または慣用名の情報の有無を回答してください。</t>
    <rPh sb="0" eb="2">
      <t>タイショウ</t>
    </rPh>
    <rPh sb="5" eb="8">
      <t>ゲンザイリョウ</t>
    </rPh>
    <rPh sb="35" eb="37">
      <t>ジョウホウ</t>
    </rPh>
    <rPh sb="38" eb="40">
      <t>ウム</t>
    </rPh>
    <rPh sb="41" eb="43">
      <t>カイトウ</t>
    </rPh>
    <phoneticPr fontId="1"/>
  </si>
  <si>
    <t>基原材料和名・英名・学名</t>
    <rPh sb="0" eb="4">
      <t>キゲンザイリョウ</t>
    </rPh>
    <rPh sb="4" eb="6">
      <t>ワメイ</t>
    </rPh>
    <rPh sb="7" eb="9">
      <t>エイメイ</t>
    </rPh>
    <rPh sb="10" eb="12">
      <t>ガクメイ</t>
    </rPh>
    <phoneticPr fontId="1"/>
  </si>
  <si>
    <t>主剤の基原材料若しくは成分名の情報の有無を回答してください。</t>
    <rPh sb="0" eb="2">
      <t>シュザイ</t>
    </rPh>
    <rPh sb="3" eb="7">
      <t>キゲンザイリョウ</t>
    </rPh>
    <rPh sb="7" eb="8">
      <t>モ</t>
    </rPh>
    <rPh sb="11" eb="14">
      <t>セイブンメイ</t>
    </rPh>
    <rPh sb="15" eb="17">
      <t>ジョウホウ</t>
    </rPh>
    <rPh sb="18" eb="20">
      <t>ウム</t>
    </rPh>
    <rPh sb="21" eb="23">
      <t>カイトウ</t>
    </rPh>
    <phoneticPr fontId="1"/>
  </si>
  <si>
    <t>備考：自由記載部分</t>
    <rPh sb="0" eb="2">
      <t>ビコウ</t>
    </rPh>
    <rPh sb="3" eb="5">
      <t>ジユウ</t>
    </rPh>
    <rPh sb="5" eb="7">
      <t>キサイ</t>
    </rPh>
    <rPh sb="7" eb="9">
      <t>ブブン</t>
    </rPh>
    <phoneticPr fontId="1"/>
  </si>
  <si>
    <t>STEP2①～③を回答してSTEP3へ進みます。
・健生食基発0311第2号におけるP.8「STEP2①」に該当します。</t>
    <phoneticPr fontId="1"/>
  </si>
  <si>
    <t>使用部位</t>
    <rPh sb="0" eb="4">
      <t>シヨウブイ</t>
    </rPh>
    <phoneticPr fontId="1"/>
  </si>
  <si>
    <t>原産国</t>
    <rPh sb="0" eb="3">
      <t>ゲンサンコク</t>
    </rPh>
    <phoneticPr fontId="1"/>
  </si>
  <si>
    <t>原産地域</t>
    <rPh sb="0" eb="4">
      <t>ゲンサンチイキ</t>
    </rPh>
    <phoneticPr fontId="1"/>
  </si>
  <si>
    <t>STEP2①～③を回答してSTEP3へ進みます。
・健生食基発0311第2号におけるP.8「STEP2②」に該当します。</t>
    <phoneticPr fontId="1"/>
  </si>
  <si>
    <t>・厚生労働省が出している「専ら医薬品として使用される成分本質(原材料)リスト」に部位も含め、記載の有無を確認した上で、回答してください。
・部位が異なる場合は必要に応じて当局(薬務課)に確認をしてください。</t>
    <rPh sb="49" eb="51">
      <t>ウム</t>
    </rPh>
    <rPh sb="52" eb="54">
      <t>カクニン</t>
    </rPh>
    <rPh sb="56" eb="57">
      <t>ウエ</t>
    </rPh>
    <rPh sb="59" eb="61">
      <t>カイトウ</t>
    </rPh>
    <phoneticPr fontId="1"/>
  </si>
  <si>
    <t>【任意】成分本質リストに記載の有無を確認し、回答してください。</t>
    <phoneticPr fontId="1"/>
  </si>
  <si>
    <t>【任意】薬事関連法規（医薬品、医療機器等の品質、有効性及び安全性の確保等に関する法律）に抵触していないことを確認し、回答してください。</t>
    <phoneticPr fontId="1"/>
  </si>
  <si>
    <t>【任意】食品関連法規（食品衛生法）に抵触していないことを確認し、回答してください。
・輸入品の場合は国内法規に準拠すること（特に放射線照射、遺伝子組み換え、残留農薬等）を確認して、回答してください。</t>
    <rPh sb="32" eb="34">
      <t>カイトウ</t>
    </rPh>
    <phoneticPr fontId="1"/>
  </si>
  <si>
    <t>STEP2①～③を回答してSTEP3へ進みます。
・健生食基発0311第2号におけるP.8「STEP2③」に該当します。</t>
    <phoneticPr fontId="1"/>
  </si>
  <si>
    <t xml:space="preserve">一般衛生管理に関する情報 </t>
    <phoneticPr fontId="1"/>
  </si>
  <si>
    <t>・一般衛生管理の実施の有無を回答してください。</t>
    <rPh sb="14" eb="16">
      <t>カイトウ</t>
    </rPh>
    <phoneticPr fontId="1"/>
  </si>
  <si>
    <t xml:space="preserve">HACCPに関する情報 </t>
    <phoneticPr fontId="1"/>
  </si>
  <si>
    <t>・HACCPの実施の有無を回答してください。</t>
    <phoneticPr fontId="1"/>
  </si>
  <si>
    <t>自由記載部分</t>
    <rPh sb="0" eb="2">
      <t>ジユウ</t>
    </rPh>
    <rPh sb="2" eb="4">
      <t>キサイ</t>
    </rPh>
    <rPh sb="4" eb="6">
      <t>ブブン</t>
    </rPh>
    <phoneticPr fontId="1"/>
  </si>
  <si>
    <t>製造・加工方法の情報の有無</t>
    <phoneticPr fontId="1"/>
  </si>
  <si>
    <t>・基原材料から原材料(粉砕末、エキス末等)までの加工方法の情報の有無を記載ください。
・詳細な情報(製造フロー等)は別紙にてご対応をお願いいたします。</t>
    <rPh sb="29" eb="31">
      <t>ジョウホウ</t>
    </rPh>
    <rPh sb="32" eb="34">
      <t>ウム</t>
    </rPh>
    <rPh sb="35" eb="37">
      <t>キサイ</t>
    </rPh>
    <rPh sb="67" eb="68">
      <t>ネガ</t>
    </rPh>
    <phoneticPr fontId="1"/>
  </si>
  <si>
    <t>化学合成品については食品衛生上の取り扱い情報の有無</t>
    <phoneticPr fontId="1"/>
  </si>
  <si>
    <t>原料が化学合成品の場合に、食品衛生上の取り扱いの情報の有無を記載してください。</t>
    <rPh sb="0" eb="2">
      <t>ゲンリョウ</t>
    </rPh>
    <rPh sb="3" eb="8">
      <t>カガクゴウセイヒン</t>
    </rPh>
    <rPh sb="9" eb="11">
      <t>バアイ</t>
    </rPh>
    <rPh sb="13" eb="18">
      <t>ショクヒンエイセイジョウ</t>
    </rPh>
    <rPh sb="19" eb="20">
      <t>ト</t>
    </rPh>
    <rPh sb="21" eb="22">
      <t>アツカ</t>
    </rPh>
    <rPh sb="24" eb="26">
      <t>ジョウホウ</t>
    </rPh>
    <rPh sb="27" eb="29">
      <t>ウム</t>
    </rPh>
    <rPh sb="30" eb="32">
      <t>キサイ</t>
    </rPh>
    <phoneticPr fontId="1"/>
  </si>
  <si>
    <t>点検対象原材料が微生物（菌体）の有無に関わらず、製造・加工工程にて微生物を用いる場合に、情報があるかどうかを回答してください。</t>
    <rPh sb="0" eb="7">
      <t>テンケンタイショウゲンザイリョウ</t>
    </rPh>
    <rPh sb="8" eb="11">
      <t>ビセイブツ</t>
    </rPh>
    <rPh sb="12" eb="14">
      <t>キンタイ</t>
    </rPh>
    <rPh sb="16" eb="18">
      <t>ウム</t>
    </rPh>
    <rPh sb="19" eb="20">
      <t>カカ</t>
    </rPh>
    <rPh sb="24" eb="26">
      <t>セイゾウ</t>
    </rPh>
    <rPh sb="27" eb="31">
      <t>カコウコウテイ</t>
    </rPh>
    <rPh sb="33" eb="36">
      <t>ビセイブツ</t>
    </rPh>
    <rPh sb="37" eb="38">
      <t>モチ</t>
    </rPh>
    <rPh sb="40" eb="42">
      <t>バアイ</t>
    </rPh>
    <rPh sb="44" eb="46">
      <t>ジョウホウ</t>
    </rPh>
    <rPh sb="54" eb="56">
      <t>カイトウ</t>
    </rPh>
    <phoneticPr fontId="1"/>
  </si>
  <si>
    <t>製造工場のアレルギーの情報の有無</t>
    <phoneticPr fontId="1"/>
  </si>
  <si>
    <t>【任意】製造工場にて他製品で製造するアレルギー情報について、情報を保有している場合は「情報ある」、情報無し・不明（測定していない）の場合は「情報ない」を選択してください。また、情報が無いことを確認している際も情報無しとして「情報ない」を選択してください。</t>
    <rPh sb="1" eb="3">
      <t>ニンイ</t>
    </rPh>
    <rPh sb="4" eb="8">
      <t>セイゾウコウジョウ</t>
    </rPh>
    <rPh sb="10" eb="13">
      <t>ホカセイヒン</t>
    </rPh>
    <rPh sb="14" eb="16">
      <t>セイゾウ</t>
    </rPh>
    <rPh sb="23" eb="25">
      <t>ジョウホウ</t>
    </rPh>
    <phoneticPr fontId="1"/>
  </si>
  <si>
    <t>品質管理の情報の有無</t>
    <rPh sb="0" eb="4">
      <t>ヒンシツカンリ</t>
    </rPh>
    <rPh sb="5" eb="7">
      <t>ジョウホウ</t>
    </rPh>
    <rPh sb="8" eb="10">
      <t>ウム</t>
    </rPh>
    <phoneticPr fontId="1"/>
  </si>
  <si>
    <t>・原材料の品質管理項目（性状、微生物、乾燥減量、色味、主な成分など）があるかどうか回答してください。
・詳細な情報(規格及び試験方法等)は別紙にて対応ください。</t>
    <rPh sb="41" eb="43">
      <t>カイトウ</t>
    </rPh>
    <rPh sb="73" eb="75">
      <t>タイオウ</t>
    </rPh>
    <phoneticPr fontId="1"/>
  </si>
  <si>
    <t>点検対象原材料について必要に応じて、重金属、残留農薬等の分析値、アレルギー誘発性等に関する情報</t>
    <phoneticPr fontId="1"/>
  </si>
  <si>
    <t>情報については、日本国内の基準をベースに回答してください。</t>
    <rPh sb="0" eb="2">
      <t>ジョウホウ</t>
    </rPh>
    <rPh sb="8" eb="12">
      <t>ニホンコクナイ</t>
    </rPh>
    <rPh sb="13" eb="15">
      <t>キジュン</t>
    </rPh>
    <rPh sb="20" eb="22">
      <t>カイトウ</t>
    </rPh>
    <phoneticPr fontId="1"/>
  </si>
  <si>
    <t>重金属・ヒ素の情報の有無</t>
    <phoneticPr fontId="1"/>
  </si>
  <si>
    <t>残留農薬の情報の有無</t>
    <phoneticPr fontId="1"/>
  </si>
  <si>
    <t>上記以外のアレルギー誘発性の情報の有無</t>
    <phoneticPr fontId="1"/>
  </si>
  <si>
    <t>放射性物質の情報の有無</t>
    <phoneticPr fontId="1"/>
  </si>
  <si>
    <t>主な成分の情報の有無</t>
    <phoneticPr fontId="1"/>
  </si>
  <si>
    <t>原材料に含まれる主な成分、または機能性表示に表示される機能性関与成分となります。
主な成分や機能性関与成分がある場合は、「情報ある」と選択してください。</t>
    <rPh sb="41" eb="42">
      <t>オモ</t>
    </rPh>
    <rPh sb="43" eb="45">
      <t>セイブン</t>
    </rPh>
    <rPh sb="46" eb="53">
      <t>キノウセイカンヨセイブン</t>
    </rPh>
    <rPh sb="56" eb="58">
      <t>バアイ</t>
    </rPh>
    <rPh sb="61" eb="63">
      <t>ジョウホウ</t>
    </rPh>
    <rPh sb="67" eb="69">
      <t>センタク</t>
    </rPh>
    <phoneticPr fontId="1"/>
  </si>
  <si>
    <t>主な成分の作用機序の情報の有無</t>
    <phoneticPr fontId="1"/>
  </si>
  <si>
    <t>【任意】上記あると回答した場合に、作用機序の情報の有無を回答してください。</t>
    <rPh sb="4" eb="6">
      <t>ジョウキ</t>
    </rPh>
    <rPh sb="9" eb="11">
      <t>カイトウ</t>
    </rPh>
    <rPh sb="13" eb="15">
      <t>バアイ</t>
    </rPh>
    <rPh sb="17" eb="21">
      <t>サヨウキジョ</t>
    </rPh>
    <rPh sb="22" eb="24">
      <t>ジョウホウ</t>
    </rPh>
    <rPh sb="25" eb="27">
      <t>ウム</t>
    </rPh>
    <rPh sb="28" eb="30">
      <t>カイトウ</t>
    </rPh>
    <phoneticPr fontId="1"/>
  </si>
  <si>
    <t>主な成分の吸収・代謝・排泄・蓄積性情報</t>
    <phoneticPr fontId="1"/>
  </si>
  <si>
    <t>【任意】そのほか吸収・代謝・排泄・蓄積性等の動態に関する情報の有無を回答してください。</t>
    <rPh sb="8" eb="10">
      <t>キュウシュウ</t>
    </rPh>
    <rPh sb="11" eb="13">
      <t>タイシャ</t>
    </rPh>
    <rPh sb="14" eb="16">
      <t>ハイセツ</t>
    </rPh>
    <rPh sb="17" eb="20">
      <t>チクセキセイ</t>
    </rPh>
    <rPh sb="20" eb="21">
      <t>ナド</t>
    </rPh>
    <rPh sb="31" eb="33">
      <t>ウム</t>
    </rPh>
    <rPh sb="34" eb="36">
      <t>カイトウ</t>
    </rPh>
    <phoneticPr fontId="1"/>
  </si>
  <si>
    <t>主な成分の諸外国の規制等に関する情報</t>
    <phoneticPr fontId="1"/>
  </si>
  <si>
    <t>・健生食基発0311第2号におけるP.8「STEP3」に該当します。
　健生食基発0311第2号の注釈5：必要に応じて基原材料の情報の収集をお願いいたします。</t>
    <rPh sb="71" eb="72">
      <t>ネガ</t>
    </rPh>
    <phoneticPr fontId="1"/>
  </si>
  <si>
    <t>食習慣等を踏まえ、点検対象原材料（またはそれ以外の原材料）の日常的な摂食量のデータ有無</t>
    <phoneticPr fontId="1"/>
  </si>
  <si>
    <t>点検対象原材料について、食されている地域（販売地域）、摂取規模（販売量、摂取人口）等や食されている時期（販売時期）、食経験年数（販売年数）など情報の有無について、回答してください。</t>
    <rPh sb="0" eb="4">
      <t>テンケンタイショウ</t>
    </rPh>
    <rPh sb="4" eb="7">
      <t>ゲンザイリョウ</t>
    </rPh>
    <rPh sb="74" eb="76">
      <t>ウム</t>
    </rPh>
    <rPh sb="81" eb="83">
      <t>カイトウ</t>
    </rPh>
    <phoneticPr fontId="1"/>
  </si>
  <si>
    <t>基原材料及び原材料中の主な成分含有量の情報の有無を回答してください。
　例：（一般的に）約〇％程度含まれている、受入規格の情報有無</t>
    <rPh sb="19" eb="21">
      <t>ジョウホウ</t>
    </rPh>
    <rPh sb="22" eb="24">
      <t>ウム</t>
    </rPh>
    <rPh sb="25" eb="27">
      <t>カイトウ</t>
    </rPh>
    <rPh sb="36" eb="37">
      <t>レイ</t>
    </rPh>
    <phoneticPr fontId="1"/>
  </si>
  <si>
    <t>【任意】点検対象原材料の基原材料について、上記の情報の有無を回答してください。</t>
    <phoneticPr fontId="1"/>
  </si>
  <si>
    <t>点検対象原材料の加工方法の同等性の情報等に関するデータ</t>
    <phoneticPr fontId="1"/>
  </si>
  <si>
    <t>【任意】製造方法について、同等性が説明できるような情報の有無を回答してください。
（補足）食経験で示された安全性は、加工方法と密接な関係があり、また、使用する加工助剤や加工方法が変わると安全性情報が変わる可能性があるため。</t>
    <rPh sb="4" eb="8">
      <t>セイゾウホウホウ</t>
    </rPh>
    <rPh sb="13" eb="16">
      <t>ドウトウセイ</t>
    </rPh>
    <rPh sb="17" eb="19">
      <t>セツメイ</t>
    </rPh>
    <rPh sb="25" eb="27">
      <t>ジョウホウ</t>
    </rPh>
    <rPh sb="28" eb="30">
      <t>ウム</t>
    </rPh>
    <rPh sb="31" eb="33">
      <t>カイトウ</t>
    </rPh>
    <rPh sb="42" eb="44">
      <t>ホソク</t>
    </rPh>
    <phoneticPr fontId="1"/>
  </si>
  <si>
    <t>点検対象原材料（またはそれ以外の原材料）が既に市販されている場合、当該製品中の主な成分の含有量、許可・市販された時期、これまでの販売量等に関するデータの有無</t>
    <phoneticPr fontId="1"/>
  </si>
  <si>
    <t>【任意】社内外の提供可能な情報の有無を確認し、回答してください。
・市販時期が短い場合など、情報がない場合は「情報なし」と選択してください。</t>
    <rPh sb="5" eb="6">
      <t>ナイ</t>
    </rPh>
    <rPh sb="16" eb="18">
      <t>ウム</t>
    </rPh>
    <rPh sb="19" eb="21">
      <t>カクニン</t>
    </rPh>
    <rPh sb="61" eb="63">
      <t>センタク</t>
    </rPh>
    <phoneticPr fontId="1"/>
  </si>
  <si>
    <t>【任意】その他、食経験情報に結び付くと思われる情報があれば記載してください。
　例： 「日本では1日あたり●mgを食べられている」、「中国では1日あたり●mL飲んでいる情報がある」、「喫食実績の情報がありますので開示が必要な場合は個別にご連絡ください」</t>
    <phoneticPr fontId="1"/>
  </si>
  <si>
    <t>【任意】主な成分に関する類似点や差異点の情報の有無を回答してください。</t>
    <rPh sb="23" eb="25">
      <t>ウム</t>
    </rPh>
    <rPh sb="26" eb="28">
      <t>カイトウ</t>
    </rPh>
    <phoneticPr fontId="1"/>
  </si>
  <si>
    <t>天然抽出物等を錠剤、カプセル剤等食品に使用する原材料として製造・加工、販売、輸入等する営業者としての判断を記載してください。</t>
    <phoneticPr fontId="1"/>
  </si>
  <si>
    <t>「考えられる」と選択　→　STEP4以降を飛ばしてSTEP7へ進んでください。
「考えられない/分からない」と選択　→　STEP4へ進んでください。</t>
    <phoneticPr fontId="1"/>
  </si>
  <si>
    <t>・健生食基発0311第2号におけるP.9「STEP4」に該当します。</t>
    <phoneticPr fontId="1"/>
  </si>
  <si>
    <t>別紙（文献調査報告）の作成有無</t>
    <phoneticPr fontId="1"/>
  </si>
  <si>
    <t>【任意】文献調査結果に文献調査実施日を記載しているかどうかを回答してください。</t>
    <rPh sb="30" eb="32">
      <t>カイトウ</t>
    </rPh>
    <phoneticPr fontId="1"/>
  </si>
  <si>
    <t>【任意】安全性・毒性の文献データの情報があれば「ある」を選択してください。</t>
    <phoneticPr fontId="1"/>
  </si>
  <si>
    <t>【任意】情報の有無を回答してください。</t>
    <rPh sb="4" eb="6">
      <t>ジョウホウ</t>
    </rPh>
    <rPh sb="7" eb="9">
      <t>ウム</t>
    </rPh>
    <rPh sb="10" eb="12">
      <t>カイトウ</t>
    </rPh>
    <phoneticPr fontId="1"/>
  </si>
  <si>
    <t>使用されたデータベース名の有無</t>
    <phoneticPr fontId="1"/>
  </si>
  <si>
    <t>【任意】上記のほか、検索したデータベース名の情報の有無を回答してください。</t>
    <rPh sb="20" eb="21">
      <t>メイ</t>
    </rPh>
    <rPh sb="22" eb="24">
      <t>ジョウホウ</t>
    </rPh>
    <rPh sb="25" eb="27">
      <t>ウム</t>
    </rPh>
    <rPh sb="28" eb="30">
      <t>カイトウ</t>
    </rPh>
    <phoneticPr fontId="1"/>
  </si>
  <si>
    <t>キーワード情報の有無</t>
    <phoneticPr fontId="1"/>
  </si>
  <si>
    <t>【任意】原材料名 、学名、成分名 のみといった単一のワードではなく、複数のワードによる検索を実施している場合は、「ある」を選択してください。</t>
    <rPh sb="46" eb="48">
      <t>ジッシ</t>
    </rPh>
    <rPh sb="52" eb="54">
      <t>バアイ</t>
    </rPh>
    <rPh sb="61" eb="63">
      <t>センタク</t>
    </rPh>
    <phoneticPr fontId="1"/>
  </si>
  <si>
    <t>【任意】キーワードで検索された総件数（有害性情報以外も含む）の情報の有無を回答してください。</t>
    <rPh sb="31" eb="33">
      <t>ジョウホウ</t>
    </rPh>
    <rPh sb="34" eb="36">
      <t>ウム</t>
    </rPh>
    <rPh sb="37" eb="39">
      <t>カイトウ</t>
    </rPh>
    <phoneticPr fontId="1"/>
  </si>
  <si>
    <t>【任意】論文のタイトル、科学雑誌名、年、号、番号の情報について、
　・有害性を示す報告がある場合　→　「ある」を選択してください。
　・調査を行ったがデータが無しの場合　→　「なし」を選択し、STEP5へ進んでください。</t>
    <phoneticPr fontId="1"/>
  </si>
  <si>
    <t>文献上報告されている有害性情報の有無</t>
    <phoneticPr fontId="1"/>
  </si>
  <si>
    <t>【任意】文献上報告されている具体的な有害性情報を入手しているか記載してください。
　具体的な例は別紙を参考ください。
・有害性を示す報告がある場合　→　「ある」を選択してください。</t>
    <rPh sb="42" eb="45">
      <t>グタイテキ</t>
    </rPh>
    <rPh sb="46" eb="47">
      <t>レイ</t>
    </rPh>
    <phoneticPr fontId="1"/>
  </si>
  <si>
    <t>※合理的な理由の例：①摂取量が毒性試験のデータから考えられる安全域を超えている、②製造管理が不十分で当該報告に限定的な品質上の問題がある、③当該原材料等に起因するアレルギー等の個人の体質に由来する、④当該原材料以外の原材料等に起因するアレルギー等の個人の体質に由来する、⑤疾病等が影響している、等</t>
    <phoneticPr fontId="1"/>
  </si>
  <si>
    <t>・健生食基発0311第2号におけるP.10「STEP5」に該当します。</t>
    <phoneticPr fontId="1"/>
  </si>
  <si>
    <t>文献調査の実施</t>
    <phoneticPr fontId="1"/>
  </si>
  <si>
    <t>文献調査の実施の有無について回答してください。
実施した場合は、次設問の文献調査報告書の作成の有無について記載ください。</t>
    <phoneticPr fontId="1"/>
  </si>
  <si>
    <t>別紙（文献調査報告）の作成有無</t>
    <rPh sb="0" eb="2">
      <t>ベッシ</t>
    </rPh>
    <rPh sb="3" eb="9">
      <t>ブンケンチョウサホウコク</t>
    </rPh>
    <rPh sb="11" eb="13">
      <t>サクセイ</t>
    </rPh>
    <rPh sb="13" eb="15">
      <t>ウム</t>
    </rPh>
    <phoneticPr fontId="2"/>
  </si>
  <si>
    <t>【任意】作成は任意となります。</t>
    <phoneticPr fontId="1"/>
  </si>
  <si>
    <t>【任意】文献調査結果に文献調査実施日を記載しているかどうかを回答してください。</t>
    <phoneticPr fontId="1"/>
  </si>
  <si>
    <t>【任意】有害成分の文献データの情報があれば「ある」を選択してください。</t>
    <rPh sb="4" eb="8">
      <t>ユウガイセイブン</t>
    </rPh>
    <rPh sb="9" eb="11">
      <t>ブンケン</t>
    </rPh>
    <phoneticPr fontId="1"/>
  </si>
  <si>
    <t>成分名の有無</t>
    <phoneticPr fontId="1"/>
  </si>
  <si>
    <t>【任意】文献調査する際に検索した成分名の情報の有無を回答してください。</t>
    <rPh sb="20" eb="22">
      <t>ジョウホウ</t>
    </rPh>
    <rPh sb="26" eb="28">
      <t>カイトウ</t>
    </rPh>
    <phoneticPr fontId="1"/>
  </si>
  <si>
    <t>【任意】検索に使用したデータベース名の情報の有無を回答してください。</t>
    <rPh sb="7" eb="9">
      <t>シヨウ</t>
    </rPh>
    <rPh sb="17" eb="18">
      <t>メイ</t>
    </rPh>
    <rPh sb="19" eb="21">
      <t>ジョウホウ</t>
    </rPh>
    <rPh sb="22" eb="24">
      <t>ウム</t>
    </rPh>
    <rPh sb="25" eb="27">
      <t>カイトウ</t>
    </rPh>
    <phoneticPr fontId="1"/>
  </si>
  <si>
    <t>【任意】・原材料名 、学名、成分名 のみといった単一のワードではなく、複数のワードによる検索を実施している場合は、「ある」を選択してください。
・有害性が知られるアルカロイド、トキシン等の物質名や毒性、発がん性、催奇形性、遺伝毒性、副作用等での検索も含みます。
・別紙に検索式の記載をしても良いが検索式までは求めない</t>
    <rPh sb="125" eb="126">
      <t>フク</t>
    </rPh>
    <phoneticPr fontId="1"/>
  </si>
  <si>
    <t>【任意】検索でヒットした有害性情報があるかどうかの設問です。1件でもあれば「ある」を選択してください。</t>
    <rPh sb="14" eb="15">
      <t>セイ</t>
    </rPh>
    <phoneticPr fontId="1"/>
  </si>
  <si>
    <t>有害性を示唆する報告(文献情報)の有無（★）</t>
    <phoneticPr fontId="1"/>
  </si>
  <si>
    <t>【任意】文献上報告されている具体的な有害性情報を入手しているか回答してください。
　具体的な例は別紙を参考ください。
　・有害性を示す報告がある場合　→　「ある」を選択してください。
　・調査を行ったがデータ無しの場合　→　「ない」を選択してください。</t>
    <rPh sb="24" eb="26">
      <t>ニュウシュ</t>
    </rPh>
    <rPh sb="31" eb="33">
      <t>カイトウ</t>
    </rPh>
    <rPh sb="94" eb="96">
      <t>チョウサ</t>
    </rPh>
    <rPh sb="97" eb="98">
      <t>オコナ</t>
    </rPh>
    <rPh sb="104" eb="105">
      <t>ナ</t>
    </rPh>
    <rPh sb="107" eb="109">
      <t>バアイ</t>
    </rPh>
    <rPh sb="117" eb="119">
      <t>センタク</t>
    </rPh>
    <phoneticPr fontId="1"/>
  </si>
  <si>
    <t>上記の検索結果から相互作用に関する情報の有無を回答してください。
　・情報がある場合　→　「ある」と選択してください。</t>
    <rPh sb="0" eb="2">
      <t>ジョウキ</t>
    </rPh>
    <rPh sb="14" eb="15">
      <t>カン</t>
    </rPh>
    <rPh sb="20" eb="22">
      <t>ウム</t>
    </rPh>
    <rPh sb="23" eb="25">
      <t>カイトウ</t>
    </rPh>
    <rPh sb="35" eb="37">
      <t>ジョウホウ</t>
    </rPh>
    <rPh sb="40" eb="42">
      <t>バアイ</t>
    </rPh>
    <rPh sb="50" eb="52">
      <t>センタク</t>
    </rPh>
    <phoneticPr fontId="1"/>
  </si>
  <si>
    <t>・合理的な理由の例：
①加工・製造の過程で有害成分が除かれることが科学的に示されている
②成分が既知であり、その成分の毒性試験のデ－タから摂取量が十分安全域にある</t>
    <phoneticPr fontId="1"/>
  </si>
  <si>
    <t>（★）について、
「有害性を示唆する報告あり」と選択　→　すぐ下の「点検対象原材料の成分分析を行う」の項目へ進んでください。
「有害性を示唆する報告なし」と選択　→　下の「STEP6をスキップできる安全性に関する根拠」の項目へ進んでください。</t>
    <rPh sb="24" eb="26">
      <t>センタク</t>
    </rPh>
    <rPh sb="78" eb="80">
      <t>センタク</t>
    </rPh>
    <phoneticPr fontId="1"/>
  </si>
  <si>
    <t>【任意】分析を行い、該当成分が非含有であることを確認している場合
→　「確認している」を選択してください。</t>
    <rPh sb="24" eb="26">
      <t>カクニン</t>
    </rPh>
    <rPh sb="36" eb="38">
      <t>カクニン</t>
    </rPh>
    <phoneticPr fontId="1"/>
  </si>
  <si>
    <t>分析の結果、該当成分の含有が含まれていたが、STEP4と同様の手法で、成分についても人の健康を害するおそれがあるとは認められないと合理的に判断できるか？</t>
    <phoneticPr fontId="1"/>
  </si>
  <si>
    <t>分析を行い、該当成分が含有の場合は回答してください。</t>
    <phoneticPr fontId="1"/>
  </si>
  <si>
    <t>※健生食基発0311第2号にて「安全といえる合理的な理由が無い場合は、製品の流通は望ましくない。」と明記されています。</t>
    <phoneticPr fontId="1"/>
  </si>
  <si>
    <t>・合理的な理由の例：STEP 4 で収集した点検対象原材料、基原材料及びそれらの類似品の安全性試験のデータから、製品において想定される摂取量が急性毒性及び長期毒性の両面において十分安全域にある場合等。
　なお、これに該当する場合においても、STEP 5 で有害性が知られる成分又はその類縁体が認められる場合は、以下のいずれかを満たすこと、①製造等の過程で当該成分が除かれることが科学的に示されている、②安全性試験のデータから、製品において想定される当該成分の摂取量が急性毒性及び長期毒性の両面において十分安全域にある。</t>
    <phoneticPr fontId="1"/>
  </si>
  <si>
    <t>「ある」と選択　→　STEP6を飛ばしてSTEP7へ進んでください。
「ない」と選択　→　STEP6へ進む。</t>
    <phoneticPr fontId="1"/>
  </si>
  <si>
    <t>・健生食基発0311第2号におけるP.11「STEP6」に該当します。</t>
    <phoneticPr fontId="1"/>
  </si>
  <si>
    <t>・1試験でもデータまたは情報がある場合は、「ある」を選択してください。
・例：微生物を用いる復帰突然変異、哺乳類培養細胞を用いる染色体異常、小核試験、マウスリンフォーマ TK 試験（MLA）など。
・狭義の「変異原性」に限定されること無く、遺伝毒性全般に係る試験結果を確認してください。</t>
    <rPh sb="37" eb="38">
      <t>レイ</t>
    </rPh>
    <rPh sb="134" eb="136">
      <t>カクニン</t>
    </rPh>
    <phoneticPr fontId="1"/>
  </si>
  <si>
    <t>28日もしくは90日間の亜急性毒性試験（亜慢性毒性試験）試験のデータまたは情報有無</t>
  </si>
  <si>
    <t>・1試験でもデータまたは情報がある場合は、「ある」を選択してください。
・例：28日間または90 日間亜慢性毒性試験など</t>
    <phoneticPr fontId="1"/>
  </si>
  <si>
    <t>長期毒性試験のデータまたは情報有無</t>
  </si>
  <si>
    <t>【任意】1試験でもデータまたは情報がある場合は、「ある」を選択してください。
・慢性毒性試験 （通常6か月以上の反復投与によって生じる毒性）、「12か月以上の慢性毒性試験」の試験データまたは情報についてもこちらに含みます。</t>
    <phoneticPr fontId="1"/>
  </si>
  <si>
    <t>【任意】・1試験でもデータまたは情報がある場合は、「ある」を選択してください。
・例：トランスジェニック動物遺伝子突然変異試験、げっ歯類を用いる小核試験など</t>
    <rPh sb="41" eb="42">
      <t>レイ</t>
    </rPh>
    <phoneticPr fontId="1"/>
  </si>
  <si>
    <t>必要に応じて、下記の試験等のデータまたは情報</t>
    <phoneticPr fontId="1"/>
  </si>
  <si>
    <t>単回経口投与試験(急性毒性試験) データまたは情報有無</t>
    <rPh sb="13" eb="15">
      <t>シケン</t>
    </rPh>
    <rPh sb="25" eb="27">
      <t>ウム</t>
    </rPh>
    <phoneticPr fontId="2"/>
  </si>
  <si>
    <t>【任意】1試験でもデータまたは情報がある場合は、「ある」を選択してください。</t>
    <rPh sb="5" eb="7">
      <t>シケン</t>
    </rPh>
    <rPh sb="15" eb="17">
      <t>ジョウホウ</t>
    </rPh>
    <rPh sb="20" eb="22">
      <t>バアイ</t>
    </rPh>
    <rPh sb="29" eb="31">
      <t>センタク</t>
    </rPh>
    <phoneticPr fontId="1"/>
  </si>
  <si>
    <t xml:space="preserve">発がん性試験のデータまたは情報有無 </t>
  </si>
  <si>
    <t xml:space="preserve">生殖毒性試験のデータまたは情報有無 </t>
    <rPh sb="0" eb="4">
      <t>セイショクドクセイ</t>
    </rPh>
    <phoneticPr fontId="2"/>
  </si>
  <si>
    <t>発生毒性試験のデータまたは情報有無</t>
    <rPh sb="0" eb="2">
      <t>ハッセイ</t>
    </rPh>
    <rPh sb="2" eb="4">
      <t>ドクセイ</t>
    </rPh>
    <rPh sb="4" eb="6">
      <t>シケン</t>
    </rPh>
    <phoneticPr fontId="2"/>
  </si>
  <si>
    <t xml:space="preserve">アレルゲン性試験のデータまたは情報有無 </t>
  </si>
  <si>
    <t>（神経毒性が疑われた場合） 免疫機能試験のデータまたは情報有無</t>
    <rPh sb="14" eb="16">
      <t>メンエキ</t>
    </rPh>
    <rPh sb="16" eb="18">
      <t>キノウ</t>
    </rPh>
    <phoneticPr fontId="2"/>
  </si>
  <si>
    <t>主な成分が微生物の場合には、抗生物質耐性遺伝子等のプラスミドトランスファーの可能性についてのデータまたは情報有無</t>
    <rPh sb="52" eb="54">
      <t>ジョウホウ</t>
    </rPh>
    <rPh sb="54" eb="56">
      <t>ウム</t>
    </rPh>
    <phoneticPr fontId="2"/>
  </si>
  <si>
    <t>備考：自由記載
その他試験データ</t>
    <rPh sb="3" eb="7">
      <t>ジユウキサイ</t>
    </rPh>
    <phoneticPr fontId="1"/>
  </si>
  <si>
    <t>【任意】その他上記以外の安全性及び毒性試験データまたは情報があれば記載してください。
・また、代替法のデータまたは情報があれば記載してください。</t>
    <phoneticPr fontId="1"/>
  </si>
  <si>
    <t>ヒト試験のデータまたは情報</t>
    <phoneticPr fontId="1"/>
  </si>
  <si>
    <t>【任意】適切な被験者を対象とし、基本的に、統計処理が十分可能な数で実施されたヒト試験の試験データ・文献等の情報があるかどうかです。
例えば、次のような方法があると考えられ、いずれにおいても、ケースバイケースで適切な手法を選択し、適切な統計学的手法で処理されるべきと考えます。
●コントロール（プラセボ）を置いた二重盲検手法により、非摂取者と摂取者の状態の差異を統計学的に比較する方法
●コントロールなしに行う手法により、摂取前と摂取中・後の摂取者の状態の差異を統計学的に比較する方法</t>
    <rPh sb="53" eb="55">
      <t>ジョウホウ</t>
    </rPh>
    <rPh sb="132" eb="133">
      <t>カンガ</t>
    </rPh>
    <phoneticPr fontId="1"/>
  </si>
  <si>
    <t xml:space="preserve">過剰に摂取した場合の影響（過剰摂取試験）について評価できるデータまたは情報の有無 </t>
  </si>
  <si>
    <t>【任意】1日摂取目安量に対して、以下のような試験を実施しているかの有無を回答してください。
　・目安として抽出物の場合はその原材料における5倍量の過剰摂取試験
　・抽出物ではない（乾燥物等）の場合は3倍量の過剰摂取試験</t>
    <rPh sb="16" eb="18">
      <t>イカ</t>
    </rPh>
    <rPh sb="36" eb="38">
      <t>カイトウ</t>
    </rPh>
    <phoneticPr fontId="1"/>
  </si>
  <si>
    <t>その他の試験データ</t>
    <phoneticPr fontId="1"/>
  </si>
  <si>
    <t>患者（糖尿病、高血圧症、高脂血症患者等）が摂取した場合の健康影響に関するデータの有無</t>
    <rPh sb="40" eb="42">
      <t>ウム</t>
    </rPh>
    <phoneticPr fontId="2"/>
  </si>
  <si>
    <t>【任意】病者を対象とした健康影響評価を実施したデータの有無を回答してください。</t>
    <phoneticPr fontId="1"/>
  </si>
  <si>
    <t xml:space="preserve">薬剤との併用時の安全性等に関するデータや十分な考察等 </t>
  </si>
  <si>
    <t>【任意】・医薬品との相互作用による安全性情報・データの有無を回答してください。</t>
    <phoneticPr fontId="1"/>
  </si>
  <si>
    <t xml:space="preserve">被験者の年齢層に応じた階層別データの解析結果等(特に,高齢者又は小児など) </t>
  </si>
  <si>
    <t>【任意】・高齢者や小児、未成年、妊産婦等の特別な年齢層に対する安全性情報・データの有無を回答してください。</t>
    <phoneticPr fontId="1"/>
  </si>
  <si>
    <t>備考：自由記載
その他、上記以外の安全性についての試験データまたは情報</t>
    <rPh sb="3" eb="7">
      <t>ジユウキサイ</t>
    </rPh>
    <phoneticPr fontId="1"/>
  </si>
  <si>
    <t>【任意】その他上記以外の安全性データまたは情報があれば記載してください。
　例：保健の用途を踏まえた、被験者に対する安全性についての試験データまたは情報があれば望ましいと考えられます。</t>
    <rPh sb="85" eb="86">
      <t>カンガ</t>
    </rPh>
    <phoneticPr fontId="1"/>
  </si>
  <si>
    <t xml:space="preserve">NOAELに関するデータ等  </t>
  </si>
  <si>
    <t>・NOAELに関するデータ等の有無を確認し、回答してください。
　※ある場合は、別添で情報の添付をお願いいたします。</t>
    <rPh sb="22" eb="24">
      <t>カイトウ</t>
    </rPh>
    <rPh sb="46" eb="48">
      <t>テンプ</t>
    </rPh>
    <rPh sb="50" eb="51">
      <t>ネガ</t>
    </rPh>
    <phoneticPr fontId="1"/>
  </si>
  <si>
    <t xml:space="preserve">ADI・TDIに関するデータ等  </t>
  </si>
  <si>
    <t>【任意】ADIまたはTDIに関するデータ等の有無を確認し、回答してください。
　※ある場合は、別添で情報を添付をお願いいたします。</t>
    <rPh sb="29" eb="31">
      <t>カイトウ</t>
    </rPh>
    <rPh sb="57" eb="58">
      <t>ネガ</t>
    </rPh>
    <phoneticPr fontId="1"/>
  </si>
  <si>
    <t xml:space="preserve">一日摂取目安量に関するデータ等  </t>
  </si>
  <si>
    <t>・一日摂取目安量に関するデータ等の有無を確認し、回答してください。
※ある場合は、別添で情報を添付をお願いいたします。</t>
    <rPh sb="24" eb="26">
      <t>カイトウ</t>
    </rPh>
    <rPh sb="51" eb="52">
      <t>ネガ</t>
    </rPh>
    <phoneticPr fontId="1"/>
  </si>
  <si>
    <t>人の健康を害するおそれがあると認められるか？</t>
    <rPh sb="0" eb="1">
      <t>ヒト</t>
    </rPh>
    <rPh sb="2" eb="4">
      <t>ケンコウ</t>
    </rPh>
    <rPh sb="5" eb="6">
      <t>ガイ</t>
    </rPh>
    <rPh sb="15" eb="16">
      <t>ミト</t>
    </rPh>
    <phoneticPr fontId="2"/>
  </si>
  <si>
    <t>上記のデータから判断し、回答をお願いいたします。</t>
    <rPh sb="0" eb="2">
      <t>ジョウキ</t>
    </rPh>
    <rPh sb="8" eb="10">
      <t>ハンダン</t>
    </rPh>
    <rPh sb="12" eb="14">
      <t>カイトウ</t>
    </rPh>
    <rPh sb="16" eb="17">
      <t>ネガ</t>
    </rPh>
    <phoneticPr fontId="1"/>
  </si>
  <si>
    <t>「認められる」と選択　→　健康被害が発生する可能性があります※
「認められない」と選択　→　STEP7へ進んでください。
※健生食基発0311第2号にて「安全といえる合理的な理由が無い場合は、製品の流通は望ましくない。」と明記されています。</t>
    <phoneticPr fontId="1"/>
  </si>
  <si>
    <t>定期的に継続した安全性情報を収集するための社内プロセスがあるかどうかを回答してください。
※定期的に継続した文献調査が望ましい</t>
    <rPh sb="0" eb="3">
      <t>テイキテキ</t>
    </rPh>
    <rPh sb="4" eb="6">
      <t>ケイゾク</t>
    </rPh>
    <rPh sb="8" eb="13">
      <t>アンゼンセイジョウホウ</t>
    </rPh>
    <rPh sb="14" eb="16">
      <t>シュウシュウ</t>
    </rPh>
    <rPh sb="21" eb="23">
      <t>シャナイ</t>
    </rPh>
    <rPh sb="35" eb="37">
      <t>カイトウ</t>
    </rPh>
    <rPh sb="46" eb="49">
      <t>テイキテキ</t>
    </rPh>
    <rPh sb="50" eb="52">
      <t>ケイゾク</t>
    </rPh>
    <rPh sb="54" eb="58">
      <t>ブンケンチョウサ</t>
    </rPh>
    <rPh sb="59" eb="60">
      <t>ノゾ</t>
    </rPh>
    <phoneticPr fontId="1"/>
  </si>
  <si>
    <t>・以前の文献調査から調査結果が変わらなかった場合は資料更新は行われないため、こちらにて日付の更新をお願いいたします。
・継続した情報収集により、安全性が懸念される新たな知見が得られた場合は、STEP2から再度確認を行い、こちらの日付と資料更新日の日付を更新してください。</t>
    <rPh sb="50" eb="51">
      <t>ネガ</t>
    </rPh>
    <phoneticPr fontId="1"/>
  </si>
  <si>
    <t>・継続した情報収集により、安全性が懸念される新たな知見が得られた場合　→　「ある」を選択してください。
　安全性が懸念される新たな知見が得られなかった場合　→　「なし」を選択してください。</t>
    <rPh sb="42" eb="44">
      <t>センタク</t>
    </rPh>
    <rPh sb="85" eb="87">
      <t>センタク</t>
    </rPh>
    <phoneticPr fontId="1"/>
  </si>
  <si>
    <t>「ある」と選択　→　STEP2から再度確認を行ってください。
「なし」と選択　→　本フローチャートに従って、原材料について一定レベルの安全性点検がなされています。</t>
    <rPh sb="22" eb="23">
      <t>オコナ</t>
    </rPh>
    <rPh sb="36" eb="38">
      <t>センタク</t>
    </rPh>
    <phoneticPr fontId="1"/>
  </si>
  <si>
    <t>大項目</t>
    <rPh sb="0" eb="3">
      <t>ダイコウモク</t>
    </rPh>
    <phoneticPr fontId="36"/>
  </si>
  <si>
    <t>解説</t>
    <rPh sb="0" eb="2">
      <t>カイセツ</t>
    </rPh>
    <phoneticPr fontId="36"/>
  </si>
  <si>
    <t>全体</t>
    <rPh sb="0" eb="2">
      <t>ゼンタイ</t>
    </rPh>
    <phoneticPr fontId="36"/>
  </si>
  <si>
    <t>原料メーカーの判断であり、原材料の安全性を原料メーカーが担保する（責任を持つ）ものではありません。</t>
    <phoneticPr fontId="36"/>
  </si>
  <si>
    <t>追加で必要な情報は個別確認をお願いします。</t>
    <phoneticPr fontId="36"/>
  </si>
  <si>
    <t>必須項目は、回答が必須なだけであり、情報として「ある」ことが必須では無く、情報提供も必須なわけではありません。</t>
    <phoneticPr fontId="36"/>
  </si>
  <si>
    <t>区分</t>
    <rPh sb="0" eb="2">
      <t>クブン</t>
    </rPh>
    <phoneticPr fontId="36"/>
  </si>
  <si>
    <t>STEP 1</t>
  </si>
  <si>
    <t>製品の製造に用いるすべての原材料が何であるかを明確にすること。 各原材料を点検対象原材料とそれ以外の原材料に分類すること。</t>
    <rPh sb="0" eb="2">
      <t>セイヒン</t>
    </rPh>
    <rPh sb="3" eb="5">
      <t>セイゾウ</t>
    </rPh>
    <rPh sb="6" eb="7">
      <t>モチ</t>
    </rPh>
    <phoneticPr fontId="36"/>
  </si>
  <si>
    <t>「点検対象原材料」とそれ以外の原材料では、確認するステップが異なるため、最初のステップで確認しています。</t>
    <rPh sb="1" eb="3">
      <t>テンケン</t>
    </rPh>
    <rPh sb="3" eb="5">
      <t>タイショウ</t>
    </rPh>
    <rPh sb="5" eb="8">
      <t>ゲンザイリョウ</t>
    </rPh>
    <rPh sb="12" eb="14">
      <t>イガイ</t>
    </rPh>
    <rPh sb="15" eb="18">
      <t>ゲンザイリョウ</t>
    </rPh>
    <rPh sb="21" eb="23">
      <t>カクニン</t>
    </rPh>
    <rPh sb="30" eb="31">
      <t>コト</t>
    </rPh>
    <rPh sb="36" eb="38">
      <t>サイショ</t>
    </rPh>
    <rPh sb="44" eb="46">
      <t>カクニン</t>
    </rPh>
    <phoneticPr fontId="36"/>
  </si>
  <si>
    <t>原材料は点検対象原材料であるか</t>
    <rPh sb="0" eb="3">
      <t>ゲンザイリョウ</t>
    </rPh>
    <rPh sb="4" eb="6">
      <t>テンケン</t>
    </rPh>
    <rPh sb="6" eb="8">
      <t>タイショウ</t>
    </rPh>
    <rPh sb="8" eb="11">
      <t>ゲンザイリョウ</t>
    </rPh>
    <phoneticPr fontId="36"/>
  </si>
  <si>
    <t>点検対象原材料の名称（食品衛生法及び食品表示法等の表示に準じた名称）、基原材料の一般名称、和名、学名等の情報</t>
    <rPh sb="35" eb="39">
      <t>キゲンザイリョウ</t>
    </rPh>
    <rPh sb="52" eb="54">
      <t>ジョウホウ</t>
    </rPh>
    <phoneticPr fontId="36"/>
  </si>
  <si>
    <t>対象原料をより明確にするため、これらの名称を確認しています。</t>
    <rPh sb="0" eb="2">
      <t>タイショウ</t>
    </rPh>
    <rPh sb="2" eb="4">
      <t>ゲンリョウ</t>
    </rPh>
    <rPh sb="7" eb="9">
      <t>メイカク</t>
    </rPh>
    <rPh sb="19" eb="21">
      <t>メイショウ</t>
    </rPh>
    <rPh sb="22" eb="24">
      <t>カクニン</t>
    </rPh>
    <phoneticPr fontId="36"/>
  </si>
  <si>
    <t>STEP 2　①</t>
  </si>
  <si>
    <t>点検対象原材料について以下を確認すること。基原材料の基原（動植物等、使用部位）が明確であること。</t>
    <rPh sb="29" eb="32">
      <t>ドウショクブツ</t>
    </rPh>
    <rPh sb="32" eb="33">
      <t>トウ</t>
    </rPh>
    <phoneticPr fontId="36"/>
  </si>
  <si>
    <t>使用部位</t>
    <phoneticPr fontId="36"/>
  </si>
  <si>
    <t>原産国</t>
    <rPh sb="0" eb="3">
      <t>ゲンサンコク</t>
    </rPh>
    <phoneticPr fontId="36"/>
  </si>
  <si>
    <t>原産国が異なると、異なる成分が含まれることがあるため、情報の有無を確認しています。</t>
    <rPh sb="0" eb="3">
      <t>ゲンサンコク</t>
    </rPh>
    <rPh sb="4" eb="5">
      <t>コト</t>
    </rPh>
    <rPh sb="9" eb="10">
      <t>コト</t>
    </rPh>
    <rPh sb="12" eb="14">
      <t>セイブン</t>
    </rPh>
    <rPh sb="15" eb="16">
      <t>フク</t>
    </rPh>
    <rPh sb="27" eb="29">
      <t>ジョウホウ</t>
    </rPh>
    <rPh sb="30" eb="32">
      <t>ウム</t>
    </rPh>
    <rPh sb="33" eb="35">
      <t>カクニン</t>
    </rPh>
    <phoneticPr fontId="36"/>
  </si>
  <si>
    <t>原産地域</t>
    <rPh sb="0" eb="2">
      <t>ゲンサン</t>
    </rPh>
    <rPh sb="2" eb="4">
      <t>チイキ</t>
    </rPh>
    <phoneticPr fontId="36"/>
  </si>
  <si>
    <t>原産地域が異なると、異なる成分が含まれることがあるため、情報の有無を確認しています。</t>
    <rPh sb="0" eb="2">
      <t>ゲンサン</t>
    </rPh>
    <rPh sb="2" eb="4">
      <t>チイキ</t>
    </rPh>
    <rPh sb="5" eb="6">
      <t>コト</t>
    </rPh>
    <rPh sb="10" eb="11">
      <t>コト</t>
    </rPh>
    <rPh sb="13" eb="15">
      <t>セイブン</t>
    </rPh>
    <rPh sb="16" eb="17">
      <t>フク</t>
    </rPh>
    <rPh sb="28" eb="30">
      <t>ジョウホウ</t>
    </rPh>
    <rPh sb="31" eb="33">
      <t>ウム</t>
    </rPh>
    <rPh sb="34" eb="36">
      <t>カクニン</t>
    </rPh>
    <phoneticPr fontId="36"/>
  </si>
  <si>
    <t>生産方法</t>
    <rPh sb="0" eb="2">
      <t>セイサン</t>
    </rPh>
    <rPh sb="2" eb="4">
      <t>ホウホウ</t>
    </rPh>
    <phoneticPr fontId="36"/>
  </si>
  <si>
    <t>生産方法が異なると、異なる成分が含まれることがあります。例えば、栽培、養殖、飼育、培養など、どのような生産方法であるかの情報の有無を確認しています。なお、化学合成品等で該当しない場合には、「該当しない」が選択されます。</t>
    <rPh sb="0" eb="2">
      <t>セイサン</t>
    </rPh>
    <rPh sb="2" eb="4">
      <t>ホウホウ</t>
    </rPh>
    <rPh sb="5" eb="6">
      <t>コト</t>
    </rPh>
    <rPh sb="10" eb="11">
      <t>コト</t>
    </rPh>
    <rPh sb="13" eb="15">
      <t>セイブン</t>
    </rPh>
    <rPh sb="16" eb="17">
      <t>フク</t>
    </rPh>
    <rPh sb="28" eb="29">
      <t>タト</t>
    </rPh>
    <rPh sb="32" eb="34">
      <t>サイバイ</t>
    </rPh>
    <rPh sb="35" eb="37">
      <t>ヨウショク</t>
    </rPh>
    <rPh sb="38" eb="40">
      <t>シイク</t>
    </rPh>
    <rPh sb="41" eb="43">
      <t>バイヨウ</t>
    </rPh>
    <rPh sb="51" eb="53">
      <t>セイサン</t>
    </rPh>
    <rPh sb="53" eb="55">
      <t>ホウホウ</t>
    </rPh>
    <rPh sb="60" eb="62">
      <t>ジョウホウ</t>
    </rPh>
    <rPh sb="63" eb="65">
      <t>ウム</t>
    </rPh>
    <rPh sb="66" eb="68">
      <t>カクニン</t>
    </rPh>
    <rPh sb="77" eb="79">
      <t>カガク</t>
    </rPh>
    <rPh sb="79" eb="82">
      <t>ゴウセイヒン</t>
    </rPh>
    <rPh sb="82" eb="83">
      <t>トウ</t>
    </rPh>
    <rPh sb="84" eb="86">
      <t>ガイトウ</t>
    </rPh>
    <rPh sb="89" eb="91">
      <t>バアイ</t>
    </rPh>
    <rPh sb="95" eb="97">
      <t>ガイトウ</t>
    </rPh>
    <rPh sb="102" eb="104">
      <t>センタク</t>
    </rPh>
    <phoneticPr fontId="36"/>
  </si>
  <si>
    <t>同等性</t>
    <rPh sb="0" eb="3">
      <t>ドウトウセイ</t>
    </rPh>
    <phoneticPr fontId="36"/>
  </si>
  <si>
    <t>同じ基原材料でも納入日が異なると、異なる成分が含まれることがあるため、同等性を確認している情報の有無を確認しています。</t>
    <phoneticPr fontId="36"/>
  </si>
  <si>
    <t>プロファイル分析、形態や DNA 解析などによる品質保証、自主的な GAP（Good Agricultural Practice）、あるいは生産履歴管理等の実施</t>
    <rPh sb="78" eb="80">
      <t>ジッシ</t>
    </rPh>
    <phoneticPr fontId="36"/>
  </si>
  <si>
    <t>指針において、これらを実施することが望ましいとされていることから、情報の有無を確認しています。</t>
    <rPh sb="0" eb="2">
      <t>シシン</t>
    </rPh>
    <rPh sb="33" eb="35">
      <t>ジョウホウ</t>
    </rPh>
    <rPh sb="36" eb="38">
      <t>ウム</t>
    </rPh>
    <rPh sb="39" eb="41">
      <t>カクニン</t>
    </rPh>
    <phoneticPr fontId="36"/>
  </si>
  <si>
    <t>STEP 2　②</t>
  </si>
  <si>
    <t>点検対象原材料について以下を確認すること。基原材料が「専ら医薬品として使用される成分本質（原材料）」に該当しないことを確認すること（食薬区分の確認）。</t>
    <rPh sb="51" eb="53">
      <t>ガイトウ</t>
    </rPh>
    <phoneticPr fontId="36"/>
  </si>
  <si>
    <t>医薬品成分は食品に使用できないことから、指針において確認を求められています。</t>
    <rPh sb="0" eb="3">
      <t>イヤクヒン</t>
    </rPh>
    <rPh sb="3" eb="5">
      <t>セイブン</t>
    </rPh>
    <rPh sb="6" eb="8">
      <t>ショクヒン</t>
    </rPh>
    <rPh sb="9" eb="11">
      <t>シヨウ</t>
    </rPh>
    <rPh sb="20" eb="22">
      <t>シシン</t>
    </rPh>
    <rPh sb="26" eb="28">
      <t>カクニン</t>
    </rPh>
    <rPh sb="29" eb="30">
      <t>モト</t>
    </rPh>
    <phoneticPr fontId="36"/>
  </si>
  <si>
    <t>「食薬区分における成分本質（原材料）の取扱いの例示」（令和 2 年 3 月 31 日付け薬生監麻発 0331 第 9号厚生労働省医薬・生活衛生局監視指導・麻薬対策課長通知）の別添１「専ら医薬品として使用される成分本質（原材料）リスト」に記載の有無</t>
    <rPh sb="62" eb="64">
      <t>ウム</t>
    </rPh>
    <rPh sb="118" eb="120">
      <t>キサイ</t>
    </rPh>
    <rPh sb="121" eb="123">
      <t>ウム</t>
    </rPh>
    <phoneticPr fontId="36"/>
  </si>
  <si>
    <t>「医薬品的効能効果を標ぼうしない限り医薬品と判断しない成分本質（原材料）リスト」の記載の有無</t>
    <rPh sb="41" eb="43">
      <t>キサイ</t>
    </rPh>
    <rPh sb="44" eb="46">
      <t>ウム</t>
    </rPh>
    <phoneticPr fontId="36"/>
  </si>
  <si>
    <t>基原材料が薬事関連法規（医薬品、医療機器等の品質、有効性及び安全性の確保等に関する法律）への非抵触の情報</t>
  </si>
  <si>
    <t>基原材料が薬事関連法規（医薬品、医療機器等の品質、有効性及び安全性の確保等に関する法律）に抵触していないことを確認することを推奨しています。</t>
    <rPh sb="0" eb="2">
      <t>キゲン</t>
    </rPh>
    <rPh sb="2" eb="4">
      <t>ザイリョウ</t>
    </rPh>
    <rPh sb="62" eb="64">
      <t>スイショウ</t>
    </rPh>
    <phoneticPr fontId="36"/>
  </si>
  <si>
    <t>基原材料が食品関連法規（食品衛生法）への非抵触の情報</t>
    <rPh sb="0" eb="4">
      <t>キゲンザイリョウ</t>
    </rPh>
    <rPh sb="24" eb="26">
      <t>ジョウホウ</t>
    </rPh>
    <phoneticPr fontId="36"/>
  </si>
  <si>
    <t>基原材料が食品関連法規（食品衛生法）に抵触していないことを確認することを推奨しています。特に輸入品の場合は放射線照射や遺伝子組替え、残留農薬など海外の法規が異なることもあるため、国内の法規への適合の確認をすることが望ましいです。</t>
    <rPh sb="0" eb="2">
      <t>キゲン</t>
    </rPh>
    <rPh sb="2" eb="4">
      <t>ザイリョウ</t>
    </rPh>
    <rPh sb="36" eb="38">
      <t>スイショウ</t>
    </rPh>
    <phoneticPr fontId="36"/>
  </si>
  <si>
    <t>STEP 2　③</t>
  </si>
  <si>
    <t>点検対象原材料について以下を確認すること。適正な製造工程管理の下、一定の品質で常に製造されていること。</t>
  </si>
  <si>
    <t>適正な製造工程管理の下、一定の品質で常に製造されていることを確認することが、指針により求められています。</t>
    <rPh sb="30" eb="32">
      <t>カクニン</t>
    </rPh>
    <rPh sb="38" eb="40">
      <t>シシン</t>
    </rPh>
    <rPh sb="43" eb="44">
      <t>モト</t>
    </rPh>
    <phoneticPr fontId="36"/>
  </si>
  <si>
    <t xml:space="preserve">一般衛生管理やHACCPに関する情報  </t>
  </si>
  <si>
    <t>食品が安全かつ衛生的に製造されているかを担保する情報の有無を確認しています。</t>
    <rPh sb="0" eb="2">
      <t>ショクヒン</t>
    </rPh>
    <rPh sb="3" eb="5">
      <t>アンゼン</t>
    </rPh>
    <rPh sb="7" eb="10">
      <t>エイセイテキ</t>
    </rPh>
    <rPh sb="11" eb="13">
      <t>セイゾウ</t>
    </rPh>
    <rPh sb="20" eb="22">
      <t>タンポ</t>
    </rPh>
    <rPh sb="24" eb="26">
      <t>ジョウホウ</t>
    </rPh>
    <rPh sb="27" eb="29">
      <t>ウム</t>
    </rPh>
    <rPh sb="30" eb="32">
      <t>カクニン</t>
    </rPh>
    <phoneticPr fontId="36"/>
  </si>
  <si>
    <t xml:space="preserve">国際認証や業界団体認証等に関する情報 </t>
  </si>
  <si>
    <t>製造の管理レベルを判断するための助けとなる情報です。</t>
    <rPh sb="0" eb="2">
      <t>セイゾウ</t>
    </rPh>
    <rPh sb="3" eb="5">
      <t>カンリ</t>
    </rPh>
    <rPh sb="9" eb="11">
      <t>ハンダン</t>
    </rPh>
    <rPh sb="16" eb="17">
      <t>タス</t>
    </rPh>
    <rPh sb="21" eb="23">
      <t>ジョウホウ</t>
    </rPh>
    <phoneticPr fontId="36"/>
  </si>
  <si>
    <t>製造・加工方法、品質管理等に関する情報</t>
  </si>
  <si>
    <t>製造工場のアレルギーの情報の有無</t>
  </si>
  <si>
    <t>必要に応じて、重金属、残留農薬等の分析値、アレルギー誘発性等に関する品質管理項目の情報　</t>
    <phoneticPr fontId="36"/>
  </si>
  <si>
    <t xml:space="preserve">主な成分の特定及び作用機序（メカニズム）・動態等に関する情報（吸収・代謝・排泄、蓄積性等）
</t>
    <rPh sb="0" eb="1">
      <t>オモ</t>
    </rPh>
    <rPh sb="2" eb="4">
      <t>セイブン</t>
    </rPh>
    <rPh sb="11" eb="13">
      <t>キジョ</t>
    </rPh>
    <phoneticPr fontId="36"/>
  </si>
  <si>
    <t>「主な成分」とは原材料に含まれる主な成分、または機能性表示食品に表示される機能性関与成分であり、何らかの効果が期待され、配合設計の元となる成分のことです。以降のSTEPで安全性評価をする対象となるため、情報の有無を確認しています。</t>
    <rPh sb="1" eb="2">
      <t>オモ</t>
    </rPh>
    <rPh sb="3" eb="5">
      <t>セイブン</t>
    </rPh>
    <rPh sb="29" eb="31">
      <t>ショクヒン</t>
    </rPh>
    <rPh sb="77" eb="79">
      <t>イコウ</t>
    </rPh>
    <rPh sb="85" eb="88">
      <t>アンゼンセイ</t>
    </rPh>
    <rPh sb="88" eb="90">
      <t>ヒョウカ</t>
    </rPh>
    <rPh sb="93" eb="95">
      <t>タイショウ</t>
    </rPh>
    <rPh sb="101" eb="103">
      <t>ジョウホウ</t>
    </rPh>
    <rPh sb="104" eb="106">
      <t>ウム</t>
    </rPh>
    <rPh sb="107" eb="109">
      <t>カクニン</t>
    </rPh>
    <phoneticPr fontId="36"/>
  </si>
  <si>
    <t>STEP 3</t>
  </si>
  <si>
    <t>点検対象原材料及びそれ以外の原材料の食経験に関する情報を収集し、喫食実績を評価すること。（STEP1で分類した原材料で回答すること）</t>
    <rPh sb="7" eb="8">
      <t>オヨ</t>
    </rPh>
    <rPh sb="11" eb="13">
      <t>イガイ</t>
    </rPh>
    <rPh sb="14" eb="17">
      <t>ゲンザイリョウ</t>
    </rPh>
    <rPh sb="18" eb="21">
      <t>ショクケイケン</t>
    </rPh>
    <rPh sb="22" eb="23">
      <t>カン</t>
    </rPh>
    <rPh sb="25" eb="27">
      <t>ジョウホウ</t>
    </rPh>
    <rPh sb="28" eb="30">
      <t>シュウシュウ</t>
    </rPh>
    <rPh sb="32" eb="34">
      <t>キッショク</t>
    </rPh>
    <rPh sb="34" eb="36">
      <t>ジッセキ</t>
    </rPh>
    <rPh sb="37" eb="39">
      <t>ヒョウカ</t>
    </rPh>
    <rPh sb="51" eb="53">
      <t>ブンルイ</t>
    </rPh>
    <rPh sb="55" eb="58">
      <t>ゲンザイリョウ</t>
    </rPh>
    <rPh sb="59" eb="61">
      <t>カイトウ</t>
    </rPh>
    <phoneticPr fontId="36"/>
  </si>
  <si>
    <t>食経験の側面から点検対象原材料及びそれ以外の原材料の食経験の情報を収集し、喫食実績を評価することが求められています。なお、安全性評価の重要な情報ではありますが、これらの情報があることが必ずしも安全性の担保をするものではありません。</t>
    <rPh sb="0" eb="3">
      <t>ショクケイケン</t>
    </rPh>
    <rPh sb="4" eb="6">
      <t>ソクメン</t>
    </rPh>
    <rPh sb="8" eb="15">
      <t>テンケンタイショウゲンザイリョウ</t>
    </rPh>
    <rPh sb="15" eb="16">
      <t>オヨ</t>
    </rPh>
    <rPh sb="19" eb="21">
      <t>イガイ</t>
    </rPh>
    <rPh sb="22" eb="25">
      <t>ゲンザイリョウ</t>
    </rPh>
    <rPh sb="26" eb="27">
      <t>ショク</t>
    </rPh>
    <rPh sb="27" eb="29">
      <t>ケイケン</t>
    </rPh>
    <rPh sb="30" eb="32">
      <t>ジョウホウ</t>
    </rPh>
    <rPh sb="33" eb="35">
      <t>シュウシュウ</t>
    </rPh>
    <rPh sb="37" eb="39">
      <t>キッショク</t>
    </rPh>
    <rPh sb="39" eb="41">
      <t>ジッセキ</t>
    </rPh>
    <rPh sb="42" eb="44">
      <t>ヒョウカ</t>
    </rPh>
    <rPh sb="49" eb="50">
      <t>モト</t>
    </rPh>
    <rPh sb="61" eb="63">
      <t>アンゼン</t>
    </rPh>
    <rPh sb="63" eb="64">
      <t>セイ</t>
    </rPh>
    <rPh sb="64" eb="66">
      <t>ヒョウカ</t>
    </rPh>
    <rPh sb="84" eb="86">
      <t>ジョウホウ</t>
    </rPh>
    <rPh sb="92" eb="93">
      <t>カナラ</t>
    </rPh>
    <rPh sb="96" eb="99">
      <t>アンゼンセイ</t>
    </rPh>
    <rPh sb="100" eb="102">
      <t>タンポ</t>
    </rPh>
    <phoneticPr fontId="36"/>
  </si>
  <si>
    <t>食習慣等を踏まえ、点検対象原材料（またはそれ以外の原材料）の日常的な摂食量のデータ有無</t>
    <rPh sb="9" eb="13">
      <t>テンケンタイショウ</t>
    </rPh>
    <rPh sb="22" eb="24">
      <t>イガイ</t>
    </rPh>
    <rPh sb="25" eb="28">
      <t>ゲンザイリョウ</t>
    </rPh>
    <rPh sb="41" eb="43">
      <t>ウム</t>
    </rPh>
    <phoneticPr fontId="36"/>
  </si>
  <si>
    <t>点検対象原材料（またはそれ以外の原材料）の食経験、例えば食されている地域（販売地域）、摂取規模（販売量、摂取人口）等や食されている時期（販売時期）、食経験年数（販売年数）など情報があるかを確認してます。</t>
    <rPh sb="0" eb="7">
      <t>テンケンタイショウゲンザイリョウ</t>
    </rPh>
    <rPh sb="13" eb="15">
      <t>イガイ</t>
    </rPh>
    <rPh sb="16" eb="19">
      <t>ゲンザイリョウ</t>
    </rPh>
    <rPh sb="21" eb="24">
      <t>ショクケイケン</t>
    </rPh>
    <rPh sb="25" eb="26">
      <t>タト</t>
    </rPh>
    <phoneticPr fontId="36"/>
  </si>
  <si>
    <t>食習慣等を踏まえ、点検対象原材料（またはそれ以外の原材料）の基原材料の日常的な摂食量のデータ有無</t>
    <rPh sb="9" eb="13">
      <t>テンケンタイショウ</t>
    </rPh>
    <rPh sb="46" eb="48">
      <t>ウム</t>
    </rPh>
    <phoneticPr fontId="36"/>
  </si>
  <si>
    <t xml:space="preserve">点検対象原材料（またはそれ以外の原材料）中の主な成分の含有量のデータ有無 </t>
    <rPh sb="0" eb="4">
      <t>テンケンタイショウ</t>
    </rPh>
    <rPh sb="22" eb="23">
      <t>オモ</t>
    </rPh>
    <rPh sb="32" eb="34">
      <t>ウム</t>
    </rPh>
    <phoneticPr fontId="36"/>
  </si>
  <si>
    <t>点検対象原材料（またはそれ以外の原材料）の主な成分の含有量が食経験と異なると、食経験で示した情報がSTEP 6 の安全性試験の必要性の判断を行うた めの参考とならないことがあるため、データの有無を確認しています。</t>
    <rPh sb="0" eb="7">
      <t>テンケンタイショウゲンザイリョウ</t>
    </rPh>
    <rPh sb="13" eb="15">
      <t>イガイ</t>
    </rPh>
    <rPh sb="16" eb="19">
      <t>ゲンザイリョウ</t>
    </rPh>
    <rPh sb="21" eb="22">
      <t>オモ</t>
    </rPh>
    <rPh sb="23" eb="25">
      <t>セイブン</t>
    </rPh>
    <rPh sb="26" eb="29">
      <t>ガンユウリョウ</t>
    </rPh>
    <rPh sb="30" eb="33">
      <t>ショクケイケン</t>
    </rPh>
    <rPh sb="34" eb="35">
      <t>コト</t>
    </rPh>
    <phoneticPr fontId="36"/>
  </si>
  <si>
    <t xml:space="preserve">点検対象原材料（またはそれ以外の原材料）の基原材料中の主な成分の含有量のデータ有無 </t>
    <rPh sb="0" eb="4">
      <t>テンケンタイショウ</t>
    </rPh>
    <rPh sb="21" eb="25">
      <t>キゲンザイリョウ</t>
    </rPh>
    <rPh sb="27" eb="28">
      <t>オモ</t>
    </rPh>
    <rPh sb="39" eb="41">
      <t>ウム</t>
    </rPh>
    <phoneticPr fontId="36"/>
  </si>
  <si>
    <t>基原材料及び原材料中の関与成分含有量が食経験と異なると、食経験で示した情報がSTEP 6 の安全性試験の必要性の判断を行うための参考とならないことがあるため、データの有無を確認しています。</t>
    <rPh sb="91" eb="93">
      <t>サンコウ</t>
    </rPh>
    <phoneticPr fontId="36"/>
  </si>
  <si>
    <t>（輸入品の）点検対象原材料の諸外国における食経験（使用実績）、摂食量等のデータ有無</t>
  </si>
  <si>
    <t>輸入品の場合、「点検対象原材料」が諸外国で使用実績がある場合、STEP 6 の安全性試験の必要性の判断を行うた めの参考とするため、データの有無を確認しています。</t>
    <rPh sb="0" eb="3">
      <t>ユニュウヒン</t>
    </rPh>
    <rPh sb="4" eb="6">
      <t>バアイ</t>
    </rPh>
    <rPh sb="8" eb="15">
      <t>テンケンタイショウゲンザイリョウ</t>
    </rPh>
    <rPh sb="17" eb="20">
      <t>ショガイコク</t>
    </rPh>
    <rPh sb="21" eb="23">
      <t>シヨウ</t>
    </rPh>
    <rPh sb="23" eb="25">
      <t>ジッセキ</t>
    </rPh>
    <rPh sb="28" eb="30">
      <t>バアイ</t>
    </rPh>
    <rPh sb="58" eb="60">
      <t>サンコウ</t>
    </rPh>
    <phoneticPr fontId="36"/>
  </si>
  <si>
    <t xml:space="preserve">点検対象原材料の加工方法の同等性の情報等に関するデータ </t>
  </si>
  <si>
    <t>食経験で示された安全性は、加工方法と密接な関係があり、また、使用する加工助剤や加工方法が変わると安全性情報が変わる可能性があるため、確認をしています。</t>
    <rPh sb="30" eb="32">
      <t>シヨウ</t>
    </rPh>
    <rPh sb="34" eb="36">
      <t>カコウ</t>
    </rPh>
    <rPh sb="36" eb="38">
      <t>ジョザイ</t>
    </rPh>
    <rPh sb="39" eb="41">
      <t>カコウ</t>
    </rPh>
    <rPh sb="41" eb="43">
      <t>ホウホウ</t>
    </rPh>
    <rPh sb="44" eb="45">
      <t>カ</t>
    </rPh>
    <rPh sb="48" eb="51">
      <t>アンゼンセイ</t>
    </rPh>
    <rPh sb="51" eb="53">
      <t>ジョウホウ</t>
    </rPh>
    <rPh sb="54" eb="55">
      <t>カ</t>
    </rPh>
    <rPh sb="57" eb="60">
      <t>カノウセイ</t>
    </rPh>
    <rPh sb="66" eb="68">
      <t>カクニン</t>
    </rPh>
    <phoneticPr fontId="36"/>
  </si>
  <si>
    <t>点検対象原材料（またはそれ以外の原材料）が既に市販されている場合、当該製品中の主な成分の含有量、許可・市販された時期、これまでの販売量等に関するデータの有無</t>
  </si>
  <si>
    <t>自社・他社の情報があるのかを確認しています。情報があった場合でも、製造工程や品質管理状況など、必ずしも当該「点検対象原材料」の安全性を担保するものにはならない場合もあります。</t>
    <rPh sb="0" eb="2">
      <t>ジシャ</t>
    </rPh>
    <rPh sb="3" eb="5">
      <t>タシャ</t>
    </rPh>
    <rPh sb="6" eb="8">
      <t>ジョウホウ</t>
    </rPh>
    <rPh sb="14" eb="16">
      <t>カクニン</t>
    </rPh>
    <rPh sb="22" eb="24">
      <t>ジョウホウ</t>
    </rPh>
    <rPh sb="28" eb="30">
      <t>バアイ</t>
    </rPh>
    <rPh sb="33" eb="35">
      <t>セイゾウ</t>
    </rPh>
    <rPh sb="35" eb="37">
      <t>コウテイ</t>
    </rPh>
    <rPh sb="38" eb="40">
      <t>ヒンシツ</t>
    </rPh>
    <rPh sb="40" eb="42">
      <t>カンリ</t>
    </rPh>
    <rPh sb="42" eb="44">
      <t>ジョウキョウ</t>
    </rPh>
    <rPh sb="47" eb="48">
      <t>カナラ</t>
    </rPh>
    <rPh sb="51" eb="53">
      <t>トウガイ</t>
    </rPh>
    <rPh sb="54" eb="61">
      <t>テンケンタイショウゲンザイリョウ</t>
    </rPh>
    <rPh sb="63" eb="66">
      <t>アンゼンセイ</t>
    </rPh>
    <rPh sb="67" eb="69">
      <t>タンポ</t>
    </rPh>
    <rPh sb="79" eb="81">
      <t>バアイ</t>
    </rPh>
    <phoneticPr fontId="36"/>
  </si>
  <si>
    <t>主な成分が、既に市販された原材料の主な成分等に類似のものである場合には、その既存のものとの差異等に関する情報有無</t>
  </si>
  <si>
    <t>「点検対象原材料」および「それ以外の原材料が、十分な食経験がある通常形態食品で使用されている場合に、その摂取量が、錠剤、カプセル剤等食品に使用された場合でも通常形態の食品と比べて同等以下の摂取量となるかを確認することで、通常形態食品での食経験の情報を錠剤、カプセル剤等食品の参考にできるかを確認します。ここで、「考えられる」という回答が選択された場合は、STEP4～6を行わずにSTEP7に進むことができます。</t>
    <rPh sb="1" eb="3">
      <t>テンケン</t>
    </rPh>
    <rPh sb="3" eb="5">
      <t>タイショウ</t>
    </rPh>
    <rPh sb="5" eb="8">
      <t>ゲンザイリョウ</t>
    </rPh>
    <rPh sb="15" eb="17">
      <t>イガイ</t>
    </rPh>
    <rPh sb="18" eb="21">
      <t>ゲンザイリョウ</t>
    </rPh>
    <rPh sb="46" eb="48">
      <t>バアイ</t>
    </rPh>
    <rPh sb="52" eb="55">
      <t>セッシュリョウ</t>
    </rPh>
    <rPh sb="69" eb="71">
      <t>シヨウ</t>
    </rPh>
    <rPh sb="74" eb="76">
      <t>バアイ</t>
    </rPh>
    <rPh sb="78" eb="80">
      <t>ツウジョウ</t>
    </rPh>
    <rPh sb="80" eb="82">
      <t>ケイタイ</t>
    </rPh>
    <rPh sb="83" eb="85">
      <t>ショクヒン</t>
    </rPh>
    <rPh sb="86" eb="87">
      <t>クラ</t>
    </rPh>
    <rPh sb="89" eb="91">
      <t>ドウトウ</t>
    </rPh>
    <rPh sb="91" eb="93">
      <t>イカ</t>
    </rPh>
    <rPh sb="94" eb="97">
      <t>セッシュリョウ</t>
    </rPh>
    <rPh sb="102" eb="104">
      <t>カクニン</t>
    </rPh>
    <rPh sb="110" eb="112">
      <t>ツウジョウ</t>
    </rPh>
    <rPh sb="112" eb="114">
      <t>ケイタイ</t>
    </rPh>
    <rPh sb="114" eb="116">
      <t>ショクヒン</t>
    </rPh>
    <rPh sb="118" eb="121">
      <t>ショクケイケン</t>
    </rPh>
    <rPh sb="122" eb="124">
      <t>ジョウホウ</t>
    </rPh>
    <rPh sb="125" eb="127">
      <t>ジョウザイ</t>
    </rPh>
    <rPh sb="132" eb="133">
      <t>ザイ</t>
    </rPh>
    <rPh sb="133" eb="134">
      <t>トウ</t>
    </rPh>
    <rPh sb="134" eb="136">
      <t>ショクヒン</t>
    </rPh>
    <rPh sb="137" eb="139">
      <t>サンコウ</t>
    </rPh>
    <rPh sb="145" eb="147">
      <t>カクニン</t>
    </rPh>
    <rPh sb="156" eb="157">
      <t>カンガ</t>
    </rPh>
    <rPh sb="165" eb="167">
      <t>カイトウ</t>
    </rPh>
    <rPh sb="168" eb="170">
      <t>センタク</t>
    </rPh>
    <rPh sb="173" eb="175">
      <t>バアイ</t>
    </rPh>
    <rPh sb="185" eb="186">
      <t>オコナ</t>
    </rPh>
    <rPh sb="195" eb="196">
      <t>スス</t>
    </rPh>
    <phoneticPr fontId="36"/>
  </si>
  <si>
    <t>STEP 4</t>
  </si>
  <si>
    <t>点検対象原材料及びその基原材料（点検対象原材料の基原材料）の安全性・毒性情報に関する文献調査を実施する。個人の体質や体調に由来しない、人に対する有害性があるとは認められないと判断できる合理的な理由があるか？</t>
    <rPh sb="7" eb="8">
      <t>オヨ</t>
    </rPh>
    <rPh sb="11" eb="15">
      <t>キゲンザイリョウ</t>
    </rPh>
    <rPh sb="24" eb="26">
      <t>キゲン</t>
    </rPh>
    <rPh sb="26" eb="28">
      <t>ザイリョウ</t>
    </rPh>
    <rPh sb="34" eb="36">
      <t>ドクセイ</t>
    </rPh>
    <rPh sb="52" eb="54">
      <t>コジン</t>
    </rPh>
    <rPh sb="55" eb="57">
      <t>タイシツ</t>
    </rPh>
    <rPh sb="58" eb="60">
      <t>タイチョウ</t>
    </rPh>
    <rPh sb="61" eb="63">
      <t>ユライ</t>
    </rPh>
    <rPh sb="69" eb="70">
      <t>タイ</t>
    </rPh>
    <rPh sb="72" eb="75">
      <t>ユウガイセイ</t>
    </rPh>
    <phoneticPr fontId="36"/>
  </si>
  <si>
    <t>このSTEPでは、文献調査を行い、「点検対象原材料」およびその「基原材料」が、人に有害な影響を及ぼさないことを合理的に説明するに足りる情報があるかを確認しています。</t>
    <rPh sb="9" eb="11">
      <t>ブンケン</t>
    </rPh>
    <rPh sb="11" eb="13">
      <t>チョウサ</t>
    </rPh>
    <rPh sb="14" eb="15">
      <t>オコナ</t>
    </rPh>
    <rPh sb="18" eb="25">
      <t>テンケンタイショウゲンザイリョウ</t>
    </rPh>
    <rPh sb="32" eb="34">
      <t>キゲン</t>
    </rPh>
    <rPh sb="34" eb="36">
      <t>ザイリョウ</t>
    </rPh>
    <rPh sb="39" eb="40">
      <t>ヒト</t>
    </rPh>
    <rPh sb="41" eb="43">
      <t>ユウガイ</t>
    </rPh>
    <rPh sb="44" eb="46">
      <t>エイキョウ</t>
    </rPh>
    <rPh sb="47" eb="48">
      <t>オヨ</t>
    </rPh>
    <rPh sb="55" eb="58">
      <t>ゴウリテキ</t>
    </rPh>
    <rPh sb="59" eb="61">
      <t>セツメイ</t>
    </rPh>
    <rPh sb="64" eb="65">
      <t>タ</t>
    </rPh>
    <rPh sb="67" eb="69">
      <t>ジョウホウ</t>
    </rPh>
    <rPh sb="74" eb="76">
      <t>カクニン</t>
    </rPh>
    <phoneticPr fontId="36"/>
  </si>
  <si>
    <t>Chemical Abstracts、PubMed、SciFinder、RTECS、ToxNet、J-dreamなど科学的に信頼できる文献データの調査による、有害性情報（安全性・毒性情報 （疫学データ、医薬品との相互作用情報なども含む） ）</t>
    <rPh sb="79" eb="82">
      <t>ユウガイセイ</t>
    </rPh>
    <rPh sb="82" eb="84">
      <t>ジョウホウ</t>
    </rPh>
    <rPh sb="95" eb="97">
      <t>エキガク</t>
    </rPh>
    <rPh sb="101" eb="104">
      <t>イヤクヒン</t>
    </rPh>
    <rPh sb="106" eb="108">
      <t>ソウゴ</t>
    </rPh>
    <rPh sb="108" eb="110">
      <t>サヨウ</t>
    </rPh>
    <rPh sb="110" eb="112">
      <t>ジョウホウ</t>
    </rPh>
    <rPh sb="115" eb="116">
      <t>フク</t>
    </rPh>
    <phoneticPr fontId="36"/>
  </si>
  <si>
    <t>科学的に信頼できる文献データの調査を行うことが推奨されています。ここでは、有害性（安全性・毒性）があるデータの有無を確認しているのではなく、調査実施の有無を確認しています。その結果詳細がある場合は、別紙または自社書式等に記載されているので、内容を確認できます。</t>
    <rPh sb="0" eb="3">
      <t>カガクテキ</t>
    </rPh>
    <rPh sb="4" eb="6">
      <t>シンライ</t>
    </rPh>
    <rPh sb="9" eb="11">
      <t>ブンケン</t>
    </rPh>
    <rPh sb="15" eb="17">
      <t>チョウサ</t>
    </rPh>
    <rPh sb="18" eb="19">
      <t>オコナ</t>
    </rPh>
    <rPh sb="23" eb="25">
      <t>スイショウ</t>
    </rPh>
    <rPh sb="37" eb="40">
      <t>ユウガイセイ</t>
    </rPh>
    <rPh sb="41" eb="43">
      <t>アンゼン</t>
    </rPh>
    <rPh sb="43" eb="44">
      <t>セイ</t>
    </rPh>
    <rPh sb="45" eb="47">
      <t>ドクセイ</t>
    </rPh>
    <rPh sb="55" eb="57">
      <t>ウム</t>
    </rPh>
    <rPh sb="58" eb="60">
      <t>カクニン</t>
    </rPh>
    <rPh sb="70" eb="72">
      <t>チョウサ</t>
    </rPh>
    <rPh sb="72" eb="74">
      <t>ジッシ</t>
    </rPh>
    <rPh sb="75" eb="77">
      <t>ウム</t>
    </rPh>
    <rPh sb="78" eb="80">
      <t>カクニン</t>
    </rPh>
    <rPh sb="88" eb="90">
      <t>ケッカ</t>
    </rPh>
    <rPh sb="90" eb="92">
      <t>ショウサイ</t>
    </rPh>
    <rPh sb="95" eb="97">
      <t>バアイ</t>
    </rPh>
    <rPh sb="99" eb="101">
      <t>ベッシ</t>
    </rPh>
    <rPh sb="104" eb="106">
      <t>ジシャ</t>
    </rPh>
    <rPh sb="106" eb="108">
      <t>ショシキ</t>
    </rPh>
    <rPh sb="108" eb="109">
      <t>トウ</t>
    </rPh>
    <rPh sb="110" eb="112">
      <t>キサイ</t>
    </rPh>
    <rPh sb="120" eb="122">
      <t>ナイヨウ</t>
    </rPh>
    <rPh sb="123" eb="125">
      <t>カクニン</t>
    </rPh>
    <phoneticPr fontId="36"/>
  </si>
  <si>
    <t>自社書式等で文献調査実施の記録を残している内容について回答する</t>
    <phoneticPr fontId="36"/>
  </si>
  <si>
    <t>別紙以外の書式で文献調査実施の記録をしている場合は、こちらの項目でその内容を示します。</t>
    <rPh sb="0" eb="2">
      <t>ベッシ</t>
    </rPh>
    <rPh sb="2" eb="4">
      <t>イガイ</t>
    </rPh>
    <rPh sb="5" eb="7">
      <t>ショシキ</t>
    </rPh>
    <rPh sb="8" eb="10">
      <t>ブンケン</t>
    </rPh>
    <rPh sb="10" eb="12">
      <t>チョウサ</t>
    </rPh>
    <rPh sb="12" eb="14">
      <t>ジッシ</t>
    </rPh>
    <rPh sb="15" eb="17">
      <t>キロク</t>
    </rPh>
    <rPh sb="22" eb="24">
      <t>バアイ</t>
    </rPh>
    <rPh sb="30" eb="32">
      <t>コウモク</t>
    </rPh>
    <rPh sb="35" eb="37">
      <t>ナイヨウ</t>
    </rPh>
    <rPh sb="38" eb="39">
      <t>シメ</t>
    </rPh>
    <phoneticPr fontId="36"/>
  </si>
  <si>
    <t>有害性の原因が、点検対象原材料（摂取量が安全域内）以外に由来する有害事象である可能性が高い、又は個人の体質や体調に由来する有害事象である可能性が高いと合理的に説明できるか？</t>
  </si>
  <si>
    <t>STEP 5</t>
  </si>
  <si>
    <t>点検対象原材料および基原材料に含まれる成分に関する文献調査等を実施する。人の健康を害するおそれがあると認められないと合理的に判断でき、安全性試験を行わずに安全性を確保できる合理的な理由があるか？</t>
    <rPh sb="36" eb="37">
      <t>ヒト</t>
    </rPh>
    <rPh sb="38" eb="40">
      <t>ケンコウ</t>
    </rPh>
    <rPh sb="41" eb="42">
      <t>ガイ</t>
    </rPh>
    <rPh sb="58" eb="61">
      <t>ゴウリテキ</t>
    </rPh>
    <rPh sb="67" eb="70">
      <t>アンゼンセイ</t>
    </rPh>
    <rPh sb="70" eb="72">
      <t>シケン</t>
    </rPh>
    <rPh sb="73" eb="74">
      <t>オコナ</t>
    </rPh>
    <rPh sb="77" eb="80">
      <t>アンゼンセイ</t>
    </rPh>
    <rPh sb="81" eb="83">
      <t>カクホ</t>
    </rPh>
    <phoneticPr fontId="36"/>
  </si>
  <si>
    <t>STEP4で「有害性を示唆する報告なし」、または「有害性の原因が、点検対象原材料（摂取量が安全域内）以外に由来する有害事象である可能性が高い、又は個人の体質や体調に由来する有害事象である可能性が高いと合理的に説明できる」との回答だった場合、このSTEP5で点検対象原材料および基原材料に含まれる成分に関して、文献調査を実施し、その結果、追加の安全性試験を行わずに安全性を確保できる合理的な理由を説明できるかの確認を求めています。
ここでは、各項目で、調査実施の有無および有害性情報の有無を確認しています。その結果詳細がある場合は、別紙または自社書式等に記載されているので、内容を確認できます。</t>
    <rPh sb="112" eb="114">
      <t>カイトウ</t>
    </rPh>
    <rPh sb="117" eb="119">
      <t>バアイ</t>
    </rPh>
    <rPh sb="154" eb="156">
      <t>ブンケン</t>
    </rPh>
    <rPh sb="156" eb="158">
      <t>チョウサ</t>
    </rPh>
    <rPh sb="159" eb="161">
      <t>ジッシ</t>
    </rPh>
    <rPh sb="165" eb="167">
      <t>ケッカ</t>
    </rPh>
    <rPh sb="168" eb="170">
      <t>ツイカ</t>
    </rPh>
    <rPh sb="171" eb="174">
      <t>アンゼンセイ</t>
    </rPh>
    <rPh sb="174" eb="176">
      <t>シケン</t>
    </rPh>
    <rPh sb="177" eb="178">
      <t>オコナ</t>
    </rPh>
    <rPh sb="181" eb="184">
      <t>アンゼンセイ</t>
    </rPh>
    <rPh sb="185" eb="187">
      <t>カクホ</t>
    </rPh>
    <rPh sb="190" eb="193">
      <t>ゴウリテキ</t>
    </rPh>
    <rPh sb="194" eb="196">
      <t>リユウ</t>
    </rPh>
    <rPh sb="197" eb="199">
      <t>セツメイ</t>
    </rPh>
    <rPh sb="204" eb="206">
      <t>カクニン</t>
    </rPh>
    <rPh sb="207" eb="208">
      <t>モト</t>
    </rPh>
    <rPh sb="220" eb="223">
      <t>カクコウモク</t>
    </rPh>
    <rPh sb="225" eb="227">
      <t>チョウサ</t>
    </rPh>
    <rPh sb="227" eb="229">
      <t>ジッシ</t>
    </rPh>
    <rPh sb="230" eb="232">
      <t>ウム</t>
    </rPh>
    <rPh sb="235" eb="237">
      <t>ユウガイ</t>
    </rPh>
    <rPh sb="237" eb="238">
      <t>セイ</t>
    </rPh>
    <rPh sb="238" eb="240">
      <t>ジョウホウ</t>
    </rPh>
    <rPh sb="241" eb="243">
      <t>ウム</t>
    </rPh>
    <rPh sb="244" eb="246">
      <t>カクニン</t>
    </rPh>
    <rPh sb="254" eb="256">
      <t>ケッカ</t>
    </rPh>
    <rPh sb="256" eb="258">
      <t>ショウサイ</t>
    </rPh>
    <rPh sb="261" eb="263">
      <t>バアイ</t>
    </rPh>
    <rPh sb="265" eb="267">
      <t>ベッシ</t>
    </rPh>
    <rPh sb="276" eb="278">
      <t>キサイ</t>
    </rPh>
    <rPh sb="286" eb="288">
      <t>ナイヨウ</t>
    </rPh>
    <rPh sb="289" eb="291">
      <t>カクニン</t>
    </rPh>
    <phoneticPr fontId="36"/>
  </si>
  <si>
    <t>文献調査の実施</t>
    <rPh sb="0" eb="2">
      <t>ブンケン</t>
    </rPh>
    <rPh sb="2" eb="4">
      <t>チョウサ</t>
    </rPh>
    <rPh sb="5" eb="7">
      <t>ジッシ</t>
    </rPh>
    <phoneticPr fontId="36"/>
  </si>
  <si>
    <t>科学的に信頼できる文献データの調査により、点検対象原材料および基原材料に有害性が知られる成分（アルカロイド、トキシン、ホルモン、発癌物質、神経毒性物質、催奇形性物質、遺伝毒性物質、その他の毒性物質）又はその構造類縁物質が含まれるという情報はあるか、文献調査を実施しているかを確認しています。</t>
    <rPh sb="124" eb="126">
      <t>ブンケン</t>
    </rPh>
    <rPh sb="126" eb="128">
      <t>チョウサ</t>
    </rPh>
    <phoneticPr fontId="36"/>
  </si>
  <si>
    <t>別紙（文献調査報告）の作成有無</t>
    <rPh sb="0" eb="2">
      <t>ベッシ</t>
    </rPh>
    <rPh sb="3" eb="5">
      <t>ブンケン</t>
    </rPh>
    <rPh sb="5" eb="7">
      <t>チョウサ</t>
    </rPh>
    <rPh sb="7" eb="9">
      <t>ホウコク</t>
    </rPh>
    <rPh sb="11" eb="13">
      <t>サクセイ</t>
    </rPh>
    <rPh sb="13" eb="15">
      <t>ウム</t>
    </rPh>
    <phoneticPr fontId="36"/>
  </si>
  <si>
    <t>文献調査の報告を別紙で作成しているか、自社書式で作成しているか等を確認しています。</t>
    <rPh sb="0" eb="2">
      <t>ブンケン</t>
    </rPh>
    <rPh sb="2" eb="4">
      <t>チョウサ</t>
    </rPh>
    <rPh sb="5" eb="7">
      <t>ホウコク</t>
    </rPh>
    <rPh sb="8" eb="10">
      <t>ベッシ</t>
    </rPh>
    <rPh sb="11" eb="13">
      <t>サクセイ</t>
    </rPh>
    <rPh sb="19" eb="21">
      <t>ジシャ</t>
    </rPh>
    <rPh sb="21" eb="23">
      <t>ショシキ</t>
    </rPh>
    <rPh sb="24" eb="26">
      <t>サクセイ</t>
    </rPh>
    <rPh sb="31" eb="32">
      <t>ナド</t>
    </rPh>
    <rPh sb="33" eb="35">
      <t>カクニン</t>
    </rPh>
    <phoneticPr fontId="36"/>
  </si>
  <si>
    <t>自社書式等で文献調査実施の記録を残している場合に、どのような内容が記載されているかを確認しています。</t>
    <rPh sb="0" eb="2">
      <t>ジシャ</t>
    </rPh>
    <rPh sb="2" eb="4">
      <t>ショシキ</t>
    </rPh>
    <rPh sb="4" eb="5">
      <t>トウ</t>
    </rPh>
    <rPh sb="6" eb="8">
      <t>ブンケン</t>
    </rPh>
    <rPh sb="8" eb="10">
      <t>チョウサ</t>
    </rPh>
    <rPh sb="10" eb="12">
      <t>ジッシ</t>
    </rPh>
    <rPh sb="13" eb="15">
      <t>キロク</t>
    </rPh>
    <rPh sb="16" eb="17">
      <t>ノコ</t>
    </rPh>
    <rPh sb="21" eb="23">
      <t>バアイ</t>
    </rPh>
    <rPh sb="30" eb="32">
      <t>ナイヨウ</t>
    </rPh>
    <rPh sb="33" eb="35">
      <t>キサイ</t>
    </rPh>
    <rPh sb="42" eb="44">
      <t>カクニン</t>
    </rPh>
    <phoneticPr fontId="36"/>
  </si>
  <si>
    <t>相互作用に関する情報</t>
    <rPh sb="0" eb="2">
      <t>ソウゴ</t>
    </rPh>
    <rPh sb="2" eb="4">
      <t>サヨウ</t>
    </rPh>
    <rPh sb="5" eb="6">
      <t>カン</t>
    </rPh>
    <rPh sb="8" eb="10">
      <t>ジョウホウ</t>
    </rPh>
    <phoneticPr fontId="36"/>
  </si>
  <si>
    <t>STEP5の情報から人の健康を害するおそれがあるとは認められないと判断できる合理的な理由があるか</t>
    <rPh sb="6" eb="8">
      <t>ジョウホウ</t>
    </rPh>
    <phoneticPr fontId="36"/>
  </si>
  <si>
    <t>点検対象原材料および基原材料に有害性が知られる成分又はその構造類縁物質が含まれるという情報がある場合、点検対象原材料の成分分析を行う</t>
    <rPh sb="48" eb="50">
      <t>バアイ</t>
    </rPh>
    <rPh sb="51" eb="53">
      <t>テンケン</t>
    </rPh>
    <rPh sb="53" eb="55">
      <t>タイショウ</t>
    </rPh>
    <rPh sb="55" eb="58">
      <t>ゲンザイリョウ</t>
    </rPh>
    <rPh sb="59" eb="61">
      <t>セイブン</t>
    </rPh>
    <rPh sb="61" eb="63">
      <t>ブンセキ</t>
    </rPh>
    <rPh sb="64" eb="65">
      <t>オコナ</t>
    </rPh>
    <phoneticPr fontId="36"/>
  </si>
  <si>
    <t>健康被害を避けるため、点検対象原材料および基原材料に有害性が知られる成分又はその構造類縁物質が含まれるという情報がある場合は、点検対象原材料の成分分析を行い、該当成分が含まれないこと、あるいは含まれていても健康を害するおそれがあるとは認められないと合理的に判断できるかの確認を求めています。</t>
    <rPh sb="0" eb="2">
      <t>ケンコウ</t>
    </rPh>
    <rPh sb="2" eb="4">
      <t>ヒガイ</t>
    </rPh>
    <rPh sb="5" eb="6">
      <t>サ</t>
    </rPh>
    <rPh sb="79" eb="81">
      <t>ガイトウ</t>
    </rPh>
    <rPh sb="81" eb="83">
      <t>セイブン</t>
    </rPh>
    <rPh sb="84" eb="85">
      <t>フク</t>
    </rPh>
    <rPh sb="96" eb="97">
      <t>フク</t>
    </rPh>
    <rPh sb="103" eb="105">
      <t>ケンコウ</t>
    </rPh>
    <rPh sb="106" eb="107">
      <t>ガイ</t>
    </rPh>
    <rPh sb="117" eb="118">
      <t>ミト</t>
    </rPh>
    <rPh sb="124" eb="127">
      <t>ゴウリテキ</t>
    </rPh>
    <rPh sb="128" eb="130">
      <t>ハンダン</t>
    </rPh>
    <rPh sb="135" eb="137">
      <t>カクニン</t>
    </rPh>
    <rPh sb="138" eb="139">
      <t>モト</t>
    </rPh>
    <phoneticPr fontId="36"/>
  </si>
  <si>
    <t>STEP3～5の食経験、文献情報などを基に安全性を評価した上で、STEP6（安全性試験）を行わずに安全性を確保できる合理的な理由はあるか</t>
    <rPh sb="8" eb="11">
      <t>ショクケイケン</t>
    </rPh>
    <rPh sb="12" eb="16">
      <t>ブンケンジョウホウ</t>
    </rPh>
    <rPh sb="19" eb="20">
      <t>モト</t>
    </rPh>
    <rPh sb="21" eb="24">
      <t>アンゼンセイ</t>
    </rPh>
    <rPh sb="25" eb="27">
      <t>ヒョウカ</t>
    </rPh>
    <rPh sb="29" eb="30">
      <t>ウエ</t>
    </rPh>
    <rPh sb="38" eb="41">
      <t>アンゼンセイ</t>
    </rPh>
    <rPh sb="41" eb="43">
      <t>シケン</t>
    </rPh>
    <rPh sb="45" eb="46">
      <t>オコナ</t>
    </rPh>
    <rPh sb="49" eb="52">
      <t>アンゼンセイ</t>
    </rPh>
    <rPh sb="53" eb="55">
      <t>カクホ</t>
    </rPh>
    <rPh sb="58" eb="61">
      <t>ゴウリテキ</t>
    </rPh>
    <rPh sb="62" eb="64">
      <t>リユウ</t>
    </rPh>
    <phoneticPr fontId="36"/>
  </si>
  <si>
    <t>STEP 6</t>
  </si>
  <si>
    <t>点検対象原材料あるいは基原材料を用いた安全性試験を実施する。</t>
  </si>
  <si>
    <t>STEP5で、文献調査等により安全性試験を行わずに安全性を確保できる合理的な理由がないと判断された場合、このSTEP6で安全性試験により「人の健康を害するおそれがあると認められるか」を判断します。</t>
    <rPh sb="7" eb="9">
      <t>ブンケン</t>
    </rPh>
    <rPh sb="9" eb="11">
      <t>チョウサ</t>
    </rPh>
    <rPh sb="11" eb="12">
      <t>トウ</t>
    </rPh>
    <rPh sb="15" eb="18">
      <t>アンゼンセイ</t>
    </rPh>
    <rPh sb="18" eb="20">
      <t>シケン</t>
    </rPh>
    <rPh sb="21" eb="22">
      <t>オコナ</t>
    </rPh>
    <rPh sb="25" eb="28">
      <t>アンゼンセイ</t>
    </rPh>
    <rPh sb="29" eb="31">
      <t>カクホ</t>
    </rPh>
    <rPh sb="34" eb="37">
      <t>ゴウリテキ</t>
    </rPh>
    <rPh sb="38" eb="40">
      <t>リユウ</t>
    </rPh>
    <rPh sb="44" eb="46">
      <t>ハンダン</t>
    </rPh>
    <rPh sb="49" eb="51">
      <t>バアイ</t>
    </rPh>
    <rPh sb="60" eb="63">
      <t>アンゼンセイ</t>
    </rPh>
    <rPh sb="63" eb="65">
      <t>シケン</t>
    </rPh>
    <rPh sb="69" eb="70">
      <t>ヒト</t>
    </rPh>
    <rPh sb="71" eb="73">
      <t>ケンコウ</t>
    </rPh>
    <rPh sb="74" eb="75">
      <t>ガイ</t>
    </rPh>
    <rPh sb="84" eb="85">
      <t>ミト</t>
    </rPh>
    <phoneticPr fontId="36"/>
  </si>
  <si>
    <t xml:space="preserve">in vitro 及び動物を用いた in vivo 試験のデータまたは情報
</t>
    <rPh sb="35" eb="37">
      <t>ジョウホウ</t>
    </rPh>
    <phoneticPr fontId="36"/>
  </si>
  <si>
    <t>指針で、安全性試験は「添加物に関する食品健康影響評価指針」（令和 3 年 9 月食品安全委員会）等を参考にすることとされており、MUSTとされている試験は、STEP6が必要な点検対象原材料あるいは基原材料においては、実施することが推奨される試験です。
なお、WANTとされている試験は、実施することが好ましい試験項目です。</t>
    <rPh sb="0" eb="2">
      <t>シシン</t>
    </rPh>
    <rPh sb="4" eb="7">
      <t>アンゼンセイ</t>
    </rPh>
    <rPh sb="7" eb="9">
      <t>シケン</t>
    </rPh>
    <rPh sb="74" eb="76">
      <t>シケン</t>
    </rPh>
    <rPh sb="84" eb="86">
      <t>ヒツヨウ</t>
    </rPh>
    <rPh sb="87" eb="89">
      <t>テンケン</t>
    </rPh>
    <rPh sb="89" eb="91">
      <t>タイショウ</t>
    </rPh>
    <rPh sb="91" eb="94">
      <t>ゲンザイリョウ</t>
    </rPh>
    <rPh sb="98" eb="100">
      <t>キゲン</t>
    </rPh>
    <rPh sb="100" eb="102">
      <t>ザイリョウ</t>
    </rPh>
    <rPh sb="108" eb="110">
      <t>ジッシ</t>
    </rPh>
    <rPh sb="115" eb="117">
      <t>スイショウ</t>
    </rPh>
    <rPh sb="120" eb="122">
      <t>シケンシケンジッシコノシケンコウモク</t>
    </rPh>
    <phoneticPr fontId="36"/>
  </si>
  <si>
    <t>必要に応じて、下記の試験等のデータまたは情報</t>
    <rPh sb="7" eb="9">
      <t>カキ</t>
    </rPh>
    <phoneticPr fontId="36"/>
  </si>
  <si>
    <t>実施することが好ましいとされる試験項目です。</t>
    <rPh sb="0" eb="2">
      <t>ジッシ</t>
    </rPh>
    <rPh sb="7" eb="8">
      <t>コノ</t>
    </rPh>
    <rPh sb="15" eb="17">
      <t>シケン</t>
    </rPh>
    <rPh sb="17" eb="19">
      <t>コウモク</t>
    </rPh>
    <phoneticPr fontId="36"/>
  </si>
  <si>
    <t>ヒト試験のデータまたは情報</t>
    <rPh sb="11" eb="13">
      <t>ジョウホウ</t>
    </rPh>
    <phoneticPr fontId="36"/>
  </si>
  <si>
    <t>STEP6の「人の健康を害する恐れがあると認められるか」の判断の参考として、継続して摂取した場合の影響や、過剰に摂取した場合の影響について評価できるヒト試験のデータまたは情報の有無を確認しています。</t>
    <rPh sb="7" eb="8">
      <t>ヒト</t>
    </rPh>
    <rPh sb="9" eb="11">
      <t>ケンコウ</t>
    </rPh>
    <rPh sb="12" eb="13">
      <t>ガイ</t>
    </rPh>
    <rPh sb="15" eb="16">
      <t>オソ</t>
    </rPh>
    <rPh sb="21" eb="22">
      <t>ミト</t>
    </rPh>
    <rPh sb="29" eb="31">
      <t>ハンダン</t>
    </rPh>
    <rPh sb="32" eb="34">
      <t>サンコウ</t>
    </rPh>
    <rPh sb="38" eb="40">
      <t>ケイゾク</t>
    </rPh>
    <rPh sb="42" eb="44">
      <t>セッシュ</t>
    </rPh>
    <rPh sb="46" eb="48">
      <t>バアイ</t>
    </rPh>
    <rPh sb="49" eb="51">
      <t>エイキョウ</t>
    </rPh>
    <rPh sb="53" eb="55">
      <t>カジョウ</t>
    </rPh>
    <rPh sb="56" eb="58">
      <t>セッシュ</t>
    </rPh>
    <rPh sb="60" eb="62">
      <t>バアイ</t>
    </rPh>
    <rPh sb="63" eb="65">
      <t>エイキョウ</t>
    </rPh>
    <rPh sb="69" eb="71">
      <t>ヒョウカ</t>
    </rPh>
    <rPh sb="76" eb="78">
      <t>シケン</t>
    </rPh>
    <rPh sb="85" eb="87">
      <t>ジョウホウ</t>
    </rPh>
    <rPh sb="88" eb="90">
      <t>ウム</t>
    </rPh>
    <rPh sb="91" eb="93">
      <t>カクニン</t>
    </rPh>
    <phoneticPr fontId="36"/>
  </si>
  <si>
    <t>その他の試験データ</t>
    <rPh sb="2" eb="3">
      <t>タ</t>
    </rPh>
    <rPh sb="4" eb="6">
      <t>シケン</t>
    </rPh>
    <phoneticPr fontId="36"/>
  </si>
  <si>
    <t>患者が摂取した場合や、薬剤との併用、対象別（年齢等）のデータなど、健康被害を防ぐためにより多くの情報があるかを確認しています。</t>
    <rPh sb="0" eb="2">
      <t>カンジャ</t>
    </rPh>
    <rPh sb="3" eb="5">
      <t>セッシュ</t>
    </rPh>
    <rPh sb="7" eb="9">
      <t>バアイ</t>
    </rPh>
    <rPh sb="11" eb="13">
      <t>ヤクザイ</t>
    </rPh>
    <rPh sb="15" eb="17">
      <t>ヘイヨウ</t>
    </rPh>
    <rPh sb="18" eb="20">
      <t>タイショウ</t>
    </rPh>
    <rPh sb="20" eb="21">
      <t>ベツ</t>
    </rPh>
    <rPh sb="22" eb="24">
      <t>ネンレイ</t>
    </rPh>
    <rPh sb="24" eb="25">
      <t>トウ</t>
    </rPh>
    <rPh sb="33" eb="35">
      <t>ケンコウ</t>
    </rPh>
    <rPh sb="35" eb="37">
      <t>ヒガイ</t>
    </rPh>
    <rPh sb="38" eb="39">
      <t>フセ</t>
    </rPh>
    <rPh sb="45" eb="46">
      <t>オオ</t>
    </rPh>
    <rPh sb="48" eb="50">
      <t>ジョウホウ</t>
    </rPh>
    <rPh sb="55" eb="57">
      <t>カクニン</t>
    </rPh>
    <phoneticPr fontId="36"/>
  </si>
  <si>
    <t xml:space="preserve">一日摂取目安量の上限を設定 </t>
  </si>
  <si>
    <t>NOAEL, ADI・TDI、その他のデータにより、一日摂取目安量の上限を設定します。最終製品を販売するにあたっては、健康被害を防ぐためには、この一日摂取目安量の上限を超えない範囲で配合することが求められます。</t>
    <rPh sb="17" eb="18">
      <t>ホカ</t>
    </rPh>
    <rPh sb="26" eb="28">
      <t>イチニチ</t>
    </rPh>
    <rPh sb="28" eb="30">
      <t>セッシュ</t>
    </rPh>
    <rPh sb="30" eb="33">
      <t>メヤスリョウ</t>
    </rPh>
    <rPh sb="34" eb="36">
      <t>ジョウゲン</t>
    </rPh>
    <rPh sb="37" eb="39">
      <t>セッテイ</t>
    </rPh>
    <rPh sb="43" eb="45">
      <t>サイシュウ</t>
    </rPh>
    <rPh sb="45" eb="47">
      <t>セイヒン</t>
    </rPh>
    <rPh sb="48" eb="50">
      <t>ハンバイ</t>
    </rPh>
    <rPh sb="59" eb="61">
      <t>ケンコウ</t>
    </rPh>
    <rPh sb="61" eb="63">
      <t>ヒガイ</t>
    </rPh>
    <rPh sb="64" eb="65">
      <t>フセ</t>
    </rPh>
    <rPh sb="73" eb="75">
      <t>イチニチ</t>
    </rPh>
    <rPh sb="75" eb="77">
      <t>セッシュ</t>
    </rPh>
    <rPh sb="77" eb="80">
      <t>メヤスリョウ</t>
    </rPh>
    <rPh sb="81" eb="83">
      <t>ジョウゲン</t>
    </rPh>
    <rPh sb="84" eb="85">
      <t>コ</t>
    </rPh>
    <rPh sb="88" eb="90">
      <t>ハンイ</t>
    </rPh>
    <rPh sb="91" eb="93">
      <t>ハイゴウ</t>
    </rPh>
    <phoneticPr fontId="36"/>
  </si>
  <si>
    <t>人の健康を害するおそれがあると認められるか？</t>
  </si>
  <si>
    <t>STEP 7</t>
  </si>
  <si>
    <t>点検対象原材料および基原材料の安全性情報の収集を継続して行うこと。</t>
    <rPh sb="15" eb="18">
      <t>アンゼンセイ</t>
    </rPh>
    <rPh sb="18" eb="20">
      <t>ジョウホウ</t>
    </rPh>
    <rPh sb="21" eb="23">
      <t>シュウシュウ</t>
    </rPh>
    <rPh sb="24" eb="26">
      <t>ケイゾク</t>
    </rPh>
    <rPh sb="28" eb="29">
      <t>オコナ</t>
    </rPh>
    <phoneticPr fontId="36"/>
  </si>
  <si>
    <t>安全性に関する情報は、時の経過とともに変わることもあるため、継続して情報収集することを求めています。そのため、社内で情報更新のプロセスを作ること、安全性情報の最終確認日を記録すること、安全性が懸念される新たな知見の有無を確認することが求められています。</t>
    <rPh sb="0" eb="3">
      <t>アンゼンセイ</t>
    </rPh>
    <rPh sb="4" eb="5">
      <t>カン</t>
    </rPh>
    <rPh sb="7" eb="9">
      <t>ジョウホウ</t>
    </rPh>
    <rPh sb="11" eb="12">
      <t>トキ</t>
    </rPh>
    <rPh sb="13" eb="15">
      <t>ケイカ</t>
    </rPh>
    <rPh sb="19" eb="20">
      <t>カ</t>
    </rPh>
    <rPh sb="30" eb="32">
      <t>ケイゾク</t>
    </rPh>
    <rPh sb="34" eb="36">
      <t>ジョウホウ</t>
    </rPh>
    <rPh sb="36" eb="38">
      <t>シュウシュウ</t>
    </rPh>
    <rPh sb="43" eb="44">
      <t>モト</t>
    </rPh>
    <rPh sb="55" eb="57">
      <t>シャナイ</t>
    </rPh>
    <rPh sb="58" eb="60">
      <t>ジョウホウ</t>
    </rPh>
    <rPh sb="60" eb="62">
      <t>コウシン</t>
    </rPh>
    <rPh sb="68" eb="69">
      <t>ツク</t>
    </rPh>
    <rPh sb="73" eb="76">
      <t>アンゼンセイ</t>
    </rPh>
    <rPh sb="76" eb="78">
      <t>ジョウホウ</t>
    </rPh>
    <rPh sb="79" eb="81">
      <t>サイシュウ</t>
    </rPh>
    <rPh sb="81" eb="83">
      <t>カクニン</t>
    </rPh>
    <rPh sb="83" eb="84">
      <t>ビ</t>
    </rPh>
    <rPh sb="85" eb="87">
      <t>キロク</t>
    </rPh>
    <rPh sb="92" eb="95">
      <t>アンゼンセイ</t>
    </rPh>
    <rPh sb="96" eb="98">
      <t>ケネン</t>
    </rPh>
    <rPh sb="101" eb="102">
      <t>アラ</t>
    </rPh>
    <rPh sb="104" eb="106">
      <t>チケン</t>
    </rPh>
    <rPh sb="107" eb="109">
      <t>ウム</t>
    </rPh>
    <rPh sb="110" eb="112">
      <t>カクニン</t>
    </rPh>
    <rPh sb="117" eb="118">
      <t>モト</t>
    </rPh>
    <phoneticPr fontId="36"/>
  </si>
  <si>
    <t>STEP6を未回答の場合は、ここで「一日摂取目安量」に関するデータの有無について確認を求められます。</t>
    <rPh sb="6" eb="9">
      <t>ミカイトウ</t>
    </rPh>
    <rPh sb="10" eb="12">
      <t>バアイ</t>
    </rPh>
    <rPh sb="18" eb="20">
      <t>イチニチ</t>
    </rPh>
    <rPh sb="20" eb="22">
      <t>セッシュ</t>
    </rPh>
    <rPh sb="22" eb="25">
      <t>メヤスリョウ</t>
    </rPh>
    <rPh sb="27" eb="28">
      <t>カン</t>
    </rPh>
    <rPh sb="34" eb="36">
      <t>ウム</t>
    </rPh>
    <rPh sb="40" eb="42">
      <t>カクニン</t>
    </rPh>
    <rPh sb="43" eb="44">
      <t>モト</t>
    </rPh>
    <phoneticPr fontId="36"/>
  </si>
  <si>
    <t>Step</t>
    <phoneticPr fontId="1"/>
  </si>
  <si>
    <t>No.</t>
    <phoneticPr fontId="1"/>
  </si>
  <si>
    <t>質問</t>
    <rPh sb="0" eb="2">
      <t>シツモン</t>
    </rPh>
    <phoneticPr fontId="1"/>
  </si>
  <si>
    <t>STEP 0</t>
    <phoneticPr fontId="1"/>
  </si>
  <si>
    <t>「名称」にはグレードの記載が必要ですか？</t>
    <rPh sb="1" eb="3">
      <t>メイショウ</t>
    </rPh>
    <rPh sb="11" eb="13">
      <t>キサイ</t>
    </rPh>
    <rPh sb="14" eb="16">
      <t>ヒツヨウ</t>
    </rPh>
    <phoneticPr fontId="1"/>
  </si>
  <si>
    <t>製品を特定するため、商品名だけでなく、グレードまで記載してください。</t>
    <rPh sb="0" eb="2">
      <t>セイヒン</t>
    </rPh>
    <rPh sb="3" eb="5">
      <t>トクテイ</t>
    </rPh>
    <rPh sb="25" eb="27">
      <t>キサイ</t>
    </rPh>
    <phoneticPr fontId="1"/>
  </si>
  <si>
    <t>STEP 1</t>
    <phoneticPr fontId="1"/>
  </si>
  <si>
    <t>「点検対象原材料」とはどのようなものですか？</t>
    <rPh sb="1" eb="8">
      <t>テンケンタイショウゲンザイリョウ</t>
    </rPh>
    <phoneticPr fontId="1"/>
  </si>
  <si>
    <t>原材料の内、健康の維持・増進を意図して配合される天然抽出物等を指し、機能性成分、または機能性成分に変換する成分を含有する原材料です。</t>
    <rPh sb="31" eb="32">
      <t>サ</t>
    </rPh>
    <rPh sb="34" eb="37">
      <t>キノウセイ</t>
    </rPh>
    <rPh sb="37" eb="39">
      <t>セイブン</t>
    </rPh>
    <rPh sb="43" eb="48">
      <t>キノウセイセイブン</t>
    </rPh>
    <rPh sb="49" eb="51">
      <t>ヘンカン</t>
    </rPh>
    <rPh sb="53" eb="55">
      <t>セイブン</t>
    </rPh>
    <rPh sb="56" eb="58">
      <t>ガンユウ</t>
    </rPh>
    <rPh sb="60" eb="63">
      <t>ゲンザイリョウ</t>
    </rPh>
    <phoneticPr fontId="1"/>
  </si>
  <si>
    <t>「点検対象原材料」の一般名称は商品名と同じでしょうか？</t>
    <rPh sb="1" eb="8">
      <t>テンケンタイショウゲンザイリョウ</t>
    </rPh>
    <rPh sb="10" eb="14">
      <t>イッパンメイショウ</t>
    </rPh>
    <rPh sb="15" eb="18">
      <t>ショウヒンメイ</t>
    </rPh>
    <rPh sb="19" eb="20">
      <t>オナ</t>
    </rPh>
    <phoneticPr fontId="1"/>
  </si>
  <si>
    <t>一般名称は原材料表示に使用されるものであり、一般の方がどのようなものであるかが理解しやすい名称です。下記の例を参考に、一般名称の有無をお答えください。
名称例：●●エキス末、●●粉末、乳酸菌殺菌乾燥末、植物性乳酸菌（殺菌）</t>
    <rPh sb="0" eb="4">
      <t>イッパンメイショウ</t>
    </rPh>
    <rPh sb="50" eb="52">
      <t>カキ</t>
    </rPh>
    <rPh sb="53" eb="54">
      <t>レイ</t>
    </rPh>
    <rPh sb="55" eb="57">
      <t>サンコウ</t>
    </rPh>
    <rPh sb="59" eb="63">
      <t>イッパンメイショウ</t>
    </rPh>
    <rPh sb="64" eb="66">
      <t>ウム</t>
    </rPh>
    <rPh sb="68" eb="69">
      <t>コタ</t>
    </rPh>
    <phoneticPr fontId="1"/>
  </si>
  <si>
    <t>「基原材料」とは何ですか？</t>
    <rPh sb="1" eb="3">
      <t>キゲン</t>
    </rPh>
    <rPh sb="3" eb="5">
      <t>ザイリョウ</t>
    </rPh>
    <rPh sb="8" eb="9">
      <t>ナン</t>
    </rPh>
    <phoneticPr fontId="1"/>
  </si>
  <si>
    <t>点検対象原材料の原料となる天然物です</t>
    <rPh sb="0" eb="4">
      <t>テンケン</t>
    </rPh>
    <rPh sb="4" eb="7">
      <t>ゲンザイリョウ</t>
    </rPh>
    <rPh sb="8" eb="10">
      <t>ゲンリョウ</t>
    </rPh>
    <rPh sb="13" eb="15">
      <t>テンネン</t>
    </rPh>
    <rPh sb="15" eb="16">
      <t>ブツ</t>
    </rPh>
    <phoneticPr fontId="1"/>
  </si>
  <si>
    <t>STEP ２①</t>
    <phoneticPr fontId="1"/>
  </si>
  <si>
    <t>「使用部位」の情報とはどのようなものですか？</t>
    <rPh sb="1" eb="5">
      <t>シヨウブイ</t>
    </rPh>
    <rPh sb="7" eb="9">
      <t>ジョウホウ</t>
    </rPh>
    <phoneticPr fontId="1"/>
  </si>
  <si>
    <t>例えば植物であれば、根、葉、果実、全草、種など、動物であれば、皮脂、血液などです。</t>
    <rPh sb="0" eb="1">
      <t>タト</t>
    </rPh>
    <rPh sb="3" eb="5">
      <t>ショクブツ</t>
    </rPh>
    <rPh sb="34" eb="36">
      <t>ケツエキ</t>
    </rPh>
    <phoneticPr fontId="1"/>
  </si>
  <si>
    <t>点検対象原料が合成品の場合はどう答えればよいですか？</t>
    <rPh sb="0" eb="6">
      <t>テンケンタイショウゲンリョウ</t>
    </rPh>
    <rPh sb="7" eb="10">
      <t>ゴウセイヒン</t>
    </rPh>
    <rPh sb="11" eb="13">
      <t>バアイ</t>
    </rPh>
    <rPh sb="16" eb="17">
      <t>コタ</t>
    </rPh>
    <phoneticPr fontId="1"/>
  </si>
  <si>
    <t>「該当しない」を選択してください。</t>
    <phoneticPr fontId="1"/>
  </si>
  <si>
    <t>「原産国」とは、点検対象原材料を製造した国でしょうか？</t>
    <rPh sb="1" eb="4">
      <t>ゲンサンコク</t>
    </rPh>
    <rPh sb="8" eb="12">
      <t>テンケンタイショウ</t>
    </rPh>
    <rPh sb="12" eb="15">
      <t>ゲンザイリョウ</t>
    </rPh>
    <rPh sb="16" eb="18">
      <t>セイゾウ</t>
    </rPh>
    <rPh sb="20" eb="21">
      <t>クニ</t>
    </rPh>
    <phoneticPr fontId="1"/>
  </si>
  <si>
    <t>「原産国」「原産地域」とは、その動植物が発見された、あるいは生来自生していた国や地域でしょうか？</t>
    <rPh sb="1" eb="4">
      <t>ゲンサンコク</t>
    </rPh>
    <rPh sb="6" eb="10">
      <t>ゲンサンチイキ</t>
    </rPh>
    <rPh sb="16" eb="19">
      <t>ドウショクブツ</t>
    </rPh>
    <rPh sb="20" eb="22">
      <t>ハッケン</t>
    </rPh>
    <rPh sb="30" eb="34">
      <t>セイライジセイ</t>
    </rPh>
    <rPh sb="38" eb="39">
      <t>クニ</t>
    </rPh>
    <rPh sb="40" eb="42">
      <t>チイキ</t>
    </rPh>
    <phoneticPr fontId="1"/>
  </si>
  <si>
    <t>いいえ、その基原材料が収穫された国や地域です。例えば南米原産で北米で栽培・収穫されたものの場合は、北米の栽培国や栽培地域の情報を記載してください。</t>
    <rPh sb="6" eb="10">
      <t>キゲンザイリョウ</t>
    </rPh>
    <rPh sb="11" eb="13">
      <t>シュウカク</t>
    </rPh>
    <rPh sb="16" eb="17">
      <t>クニ</t>
    </rPh>
    <rPh sb="18" eb="20">
      <t>チイキ</t>
    </rPh>
    <rPh sb="23" eb="24">
      <t>タト</t>
    </rPh>
    <rPh sb="26" eb="30">
      <t>ナンベイゲンサン</t>
    </rPh>
    <rPh sb="31" eb="33">
      <t>ホクベイ</t>
    </rPh>
    <rPh sb="34" eb="36">
      <t>サイバイ</t>
    </rPh>
    <rPh sb="37" eb="39">
      <t>シュウカク</t>
    </rPh>
    <rPh sb="45" eb="47">
      <t>バアイ</t>
    </rPh>
    <rPh sb="49" eb="51">
      <t>ホクベイ</t>
    </rPh>
    <rPh sb="52" eb="54">
      <t>サイバイ</t>
    </rPh>
    <rPh sb="54" eb="55">
      <t>クニ</t>
    </rPh>
    <rPh sb="56" eb="58">
      <t>サイバイ</t>
    </rPh>
    <rPh sb="58" eb="60">
      <t>チイキ</t>
    </rPh>
    <rPh sb="61" eb="63">
      <t>ジョウホウ</t>
    </rPh>
    <rPh sb="64" eb="66">
      <t>キサイ</t>
    </rPh>
    <phoneticPr fontId="1"/>
  </si>
  <si>
    <t>「同等性」とは、何の何に対する同等性でしょうか？</t>
    <rPh sb="1" eb="4">
      <t>ドウトウセイ</t>
    </rPh>
    <rPh sb="8" eb="9">
      <t>ナニ</t>
    </rPh>
    <rPh sb="10" eb="11">
      <t>ナニ</t>
    </rPh>
    <rPh sb="12" eb="13">
      <t>タイ</t>
    </rPh>
    <rPh sb="15" eb="18">
      <t>ドウトウセイ</t>
    </rPh>
    <phoneticPr fontId="1"/>
  </si>
  <si>
    <t>使用している基原材料の品質が、常に一定の範囲にあることを確認していれば「情報あり」とお答えください（例えば、納入時の納入規格、社内規格を設定している等）。</t>
    <rPh sb="0" eb="2">
      <t>シヨウ</t>
    </rPh>
    <rPh sb="6" eb="8">
      <t>キゲン</t>
    </rPh>
    <rPh sb="8" eb="10">
      <t>ザイリョウ</t>
    </rPh>
    <rPh sb="11" eb="13">
      <t>ヒンシツ</t>
    </rPh>
    <rPh sb="15" eb="16">
      <t>ツネ</t>
    </rPh>
    <rPh sb="17" eb="19">
      <t>イッテイ</t>
    </rPh>
    <rPh sb="20" eb="22">
      <t>ハンイ</t>
    </rPh>
    <rPh sb="28" eb="30">
      <t>カクニン</t>
    </rPh>
    <rPh sb="36" eb="38">
      <t>ジョウホウ</t>
    </rPh>
    <rPh sb="43" eb="44">
      <t>コタ</t>
    </rPh>
    <rPh sb="50" eb="51">
      <t>タト</t>
    </rPh>
    <rPh sb="74" eb="75">
      <t>ナド</t>
    </rPh>
    <phoneticPr fontId="1"/>
  </si>
  <si>
    <t>情報が無いことを確認している場合、「回答できる情報を保有していない」という意味で、「情報ない」を選択してください。</t>
    <rPh sb="14" eb="16">
      <t>バアイ</t>
    </rPh>
    <rPh sb="18" eb="20">
      <t>カイトウ</t>
    </rPh>
    <rPh sb="26" eb="28">
      <t>ホユウ</t>
    </rPh>
    <rPh sb="37" eb="39">
      <t>イミ</t>
    </rPh>
    <phoneticPr fontId="1"/>
  </si>
  <si>
    <t>STEP ２②</t>
    <phoneticPr fontId="1"/>
  </si>
  <si>
    <t>「専ら医薬品として使用される成分本質（原材料）リスト」に載っている動植物は食品として使えないのでしょうか？</t>
    <rPh sb="28" eb="29">
      <t>ノ</t>
    </rPh>
    <rPh sb="33" eb="34">
      <t>ドウ</t>
    </rPh>
    <rPh sb="34" eb="36">
      <t>ショクブツ</t>
    </rPh>
    <rPh sb="37" eb="39">
      <t>ショクヒン</t>
    </rPh>
    <rPh sb="42" eb="43">
      <t>ツカ</t>
    </rPh>
    <phoneticPr fontId="1"/>
  </si>
  <si>
    <t>同じ動植物でも、部位によっては「非医」となるものがあります。部位までを確認して判断してください。
もし使用されている基原材料の部位がリストに記載されていない場合は、必要に応じて当局(薬務課)に確認してください。</t>
    <rPh sb="0" eb="1">
      <t>オナ</t>
    </rPh>
    <rPh sb="2" eb="5">
      <t>ドウショクブツ</t>
    </rPh>
    <rPh sb="8" eb="10">
      <t>ブイ</t>
    </rPh>
    <rPh sb="16" eb="18">
      <t>ヒイ</t>
    </rPh>
    <rPh sb="30" eb="32">
      <t>ブイ</t>
    </rPh>
    <rPh sb="35" eb="37">
      <t>カクニン</t>
    </rPh>
    <rPh sb="39" eb="41">
      <t>ハンダン</t>
    </rPh>
    <rPh sb="51" eb="53">
      <t>シヨウ</t>
    </rPh>
    <rPh sb="58" eb="60">
      <t>キゲン</t>
    </rPh>
    <rPh sb="60" eb="62">
      <t>ザイリョウ</t>
    </rPh>
    <rPh sb="63" eb="65">
      <t>ブイ</t>
    </rPh>
    <rPh sb="70" eb="72">
      <t>キサイ</t>
    </rPh>
    <rPh sb="78" eb="80">
      <t>バアイ</t>
    </rPh>
    <phoneticPr fontId="1"/>
  </si>
  <si>
    <t>「基原材料が薬事関連法規（医薬品、医療機器等の品質、有効性及び安全性の確保等に関する法律）に非抵触」とはどういうことですか？</t>
    <phoneticPr fontId="1"/>
  </si>
  <si>
    <t>原材料そのものは非医薬品リストに掲載されていても、抽出物・精製物が医薬品リストに掲載されているものもあります。回答は任意の質問ですが、行政への問合せ等により、食品であることを確認していれば、「情報あり」とお答えください。</t>
    <rPh sb="55" eb="57">
      <t>カイトウ</t>
    </rPh>
    <rPh sb="58" eb="60">
      <t>ニンイ</t>
    </rPh>
    <rPh sb="61" eb="63">
      <t>シツモン</t>
    </rPh>
    <rPh sb="67" eb="69">
      <t>ギョウセイ</t>
    </rPh>
    <rPh sb="71" eb="73">
      <t>トイアワ</t>
    </rPh>
    <rPh sb="74" eb="75">
      <t>トウ</t>
    </rPh>
    <rPh sb="79" eb="81">
      <t>ショクヒン</t>
    </rPh>
    <rPh sb="87" eb="89">
      <t>カクニン</t>
    </rPh>
    <rPh sb="96" eb="98">
      <t>ジョウホウ</t>
    </rPh>
    <rPh sb="103" eb="104">
      <t>コタ</t>
    </rPh>
    <phoneticPr fontId="1"/>
  </si>
  <si>
    <t>「基原材料が食品関連法規（食品衛生法）に非抵触であること」は何を確認すればよいですか？</t>
    <rPh sb="30" eb="31">
      <t>ナニ</t>
    </rPh>
    <rPh sb="32" eb="34">
      <t>カクニン</t>
    </rPh>
    <phoneticPr fontId="1"/>
  </si>
  <si>
    <t>例えば、遺伝子組み換え作物の情報や、残留農薬の情報などです。輸入品の場合は国内法規に準拠しているかどうか（特に放射線照射、遺伝子組み換え、残留農薬等）を確認してください。</t>
    <rPh sb="0" eb="1">
      <t>タト</t>
    </rPh>
    <rPh sb="4" eb="8">
      <t>イデンシク</t>
    </rPh>
    <rPh sb="9" eb="10">
      <t>カ</t>
    </rPh>
    <rPh sb="11" eb="13">
      <t>サクモツ</t>
    </rPh>
    <rPh sb="14" eb="16">
      <t>ジョウホウ</t>
    </rPh>
    <rPh sb="18" eb="22">
      <t>ザンリュウノウヤク</t>
    </rPh>
    <rPh sb="23" eb="25">
      <t>ジョウホウ</t>
    </rPh>
    <rPh sb="76" eb="78">
      <t>カクニン</t>
    </rPh>
    <phoneticPr fontId="1"/>
  </si>
  <si>
    <t>STEP ２③</t>
    <phoneticPr fontId="1"/>
  </si>
  <si>
    <t>「一般衛生管理に関する情報 」とはどのようなものですか？</t>
    <phoneticPr fontId="1"/>
  </si>
  <si>
    <t>製造環境が衛生的か、設備メンテナンスは適切かなど、HACCPの前提となる管理がなされているかの情報です。</t>
    <rPh sb="0" eb="2">
      <t>セイゾウ</t>
    </rPh>
    <rPh sb="2" eb="4">
      <t>カンキョウ</t>
    </rPh>
    <rPh sb="5" eb="8">
      <t>エイセイテキ</t>
    </rPh>
    <rPh sb="10" eb="12">
      <t>セツビ</t>
    </rPh>
    <rPh sb="19" eb="21">
      <t>テキセツ</t>
    </rPh>
    <rPh sb="31" eb="33">
      <t>ゼンテイ</t>
    </rPh>
    <rPh sb="36" eb="38">
      <t>カンリ</t>
    </rPh>
    <rPh sb="47" eb="49">
      <t>ジョウホウ</t>
    </rPh>
    <phoneticPr fontId="1"/>
  </si>
  <si>
    <t>「HACCPに関する情報」はどのような情報があれば「あり」と答えてよいですか？</t>
    <rPh sb="7" eb="8">
      <t>カン</t>
    </rPh>
    <rPh sb="10" eb="12">
      <t>ジョウホウ</t>
    </rPh>
    <rPh sb="19" eb="21">
      <t>ジョウホウ</t>
    </rPh>
    <rPh sb="30" eb="31">
      <t>コタ</t>
    </rPh>
    <phoneticPr fontId="1"/>
  </si>
  <si>
    <t>HACCPの実施の有無を確認していれば、HACCPを実施していなくても「情報あり」とお答えください。</t>
    <rPh sb="6" eb="8">
      <t>ジッシ</t>
    </rPh>
    <rPh sb="9" eb="11">
      <t>ウム</t>
    </rPh>
    <rPh sb="12" eb="14">
      <t>カクニン</t>
    </rPh>
    <rPh sb="36" eb="38">
      <t>ジョウホウ</t>
    </rPh>
    <rPh sb="43" eb="44">
      <t>コタ</t>
    </rPh>
    <phoneticPr fontId="1"/>
  </si>
  <si>
    <t>「国際認証や業界団体認証等に関する情報 」とはどのようなものでしょうか？</t>
    <phoneticPr fontId="1"/>
  </si>
  <si>
    <t>ISO9001、FSSC2200、健康食品GMP等の認証の有無を確認していれば、これらの認証を持っていなくても、「情報あり」とお答えください。</t>
    <rPh sb="26" eb="28">
      <t>ニンショウ</t>
    </rPh>
    <rPh sb="29" eb="31">
      <t>ウム</t>
    </rPh>
    <rPh sb="32" eb="34">
      <t>カクニン</t>
    </rPh>
    <rPh sb="44" eb="46">
      <t>ニンショウ</t>
    </rPh>
    <rPh sb="47" eb="48">
      <t>モ</t>
    </rPh>
    <phoneticPr fontId="1"/>
  </si>
  <si>
    <t>「製造加工方法の情報」は、どこまで把握していれば「あり」と答えてよいでしょうか？</t>
    <rPh sb="1" eb="7">
      <t>セイゾウカコウホウホウ</t>
    </rPh>
    <rPh sb="8" eb="10">
      <t>ジョウホウ</t>
    </rPh>
    <rPh sb="17" eb="19">
      <t>ハアク</t>
    </rPh>
    <rPh sb="29" eb="30">
      <t>コタ</t>
    </rPh>
    <phoneticPr fontId="1"/>
  </si>
  <si>
    <t>例えば抽出や加熱など、簡単な工程フローでも把握できていれば「情報あり」としてください。QC工程図など、詳細な情報を把握していれば、必要に応じて別紙として添付が望ましいです。</t>
    <rPh sb="0" eb="1">
      <t>タト</t>
    </rPh>
    <rPh sb="11" eb="13">
      <t>カンタン</t>
    </rPh>
    <rPh sb="14" eb="16">
      <t>コウテイ</t>
    </rPh>
    <rPh sb="21" eb="23">
      <t>ハアク</t>
    </rPh>
    <rPh sb="30" eb="32">
      <t>ジョウホウ</t>
    </rPh>
    <rPh sb="45" eb="48">
      <t>コウテイズ</t>
    </rPh>
    <rPh sb="51" eb="53">
      <t>ショウサイ</t>
    </rPh>
    <rPh sb="54" eb="56">
      <t>ジョウホウ</t>
    </rPh>
    <rPh sb="57" eb="59">
      <t>ハアク</t>
    </rPh>
    <rPh sb="65" eb="67">
      <t>ヒツヨウ</t>
    </rPh>
    <rPh sb="68" eb="69">
      <t>オウ</t>
    </rPh>
    <rPh sb="71" eb="73">
      <t>ベッシ</t>
    </rPh>
    <rPh sb="76" eb="78">
      <t>テンプ</t>
    </rPh>
    <rPh sb="79" eb="80">
      <t>ノゾ</t>
    </rPh>
    <phoneticPr fontId="1"/>
  </si>
  <si>
    <t>「微生物を扱う際には微生物（菌種）の情報の有無」とはどのような意味でしょうか？</t>
    <rPh sb="31" eb="33">
      <t>イミ</t>
    </rPh>
    <phoneticPr fontId="1"/>
  </si>
  <si>
    <t>「製造工場のアレルギー情報」とは、同一工場内のアレルゲン原料の使用の有無のことでしょうか？</t>
    <rPh sb="1" eb="5">
      <t>セイゾウコウジョウ</t>
    </rPh>
    <rPh sb="11" eb="13">
      <t>ジョウホウ</t>
    </rPh>
    <rPh sb="17" eb="19">
      <t>ドウイツ</t>
    </rPh>
    <rPh sb="19" eb="22">
      <t>コウジョウナイ</t>
    </rPh>
    <rPh sb="28" eb="30">
      <t>ゲンリョウ</t>
    </rPh>
    <rPh sb="31" eb="33">
      <t>シヨウ</t>
    </rPh>
    <rPh sb="34" eb="36">
      <t>ウム</t>
    </rPh>
    <phoneticPr fontId="1"/>
  </si>
  <si>
    <t>製造工場内のアレルギー情報を持っていない、あるいは測定していないため不明の場合はどのように回答すればよいでしょうか？</t>
    <rPh sb="0" eb="5">
      <t>セイゾウコウジョウナイ</t>
    </rPh>
    <rPh sb="11" eb="13">
      <t>ジョウホウ</t>
    </rPh>
    <rPh sb="14" eb="15">
      <t>モ</t>
    </rPh>
    <rPh sb="25" eb="27">
      <t>ソクテイ</t>
    </rPh>
    <rPh sb="34" eb="36">
      <t>フメイ</t>
    </rPh>
    <rPh sb="37" eb="39">
      <t>バアイ</t>
    </rPh>
    <rPh sb="45" eb="47">
      <t>カイトウ</t>
    </rPh>
    <phoneticPr fontId="1"/>
  </si>
  <si>
    <t>「品質管理の項目」とはどのようなものでしょうか？</t>
    <rPh sb="1" eb="5">
      <t>ヒンシツカンリ</t>
    </rPh>
    <rPh sb="6" eb="8">
      <t>コウモク</t>
    </rPh>
    <phoneticPr fontId="1"/>
  </si>
  <si>
    <t>原材料の品質管理項目（規格）やその試験方法などです。</t>
    <phoneticPr fontId="1"/>
  </si>
  <si>
    <t>「重金属・ヒ素」や「残留農薬」を測定していない場合はどう答えたらよいですか？</t>
    <rPh sb="1" eb="4">
      <t>ジュウキンゾク</t>
    </rPh>
    <rPh sb="6" eb="7">
      <t>ソ</t>
    </rPh>
    <rPh sb="10" eb="14">
      <t>ザンリュウノウヤク</t>
    </rPh>
    <rPh sb="16" eb="18">
      <t>ソクテイ</t>
    </rPh>
    <rPh sb="23" eb="25">
      <t>バアイ</t>
    </rPh>
    <rPh sb="28" eb="29">
      <t>コタ</t>
    </rPh>
    <phoneticPr fontId="1"/>
  </si>
  <si>
    <t>「情報なし」とお答えください。</t>
    <rPh sb="1" eb="3">
      <t>ジョウホウ</t>
    </rPh>
    <rPh sb="8" eb="9">
      <t>コタ</t>
    </rPh>
    <phoneticPr fontId="1"/>
  </si>
  <si>
    <t>「重金属・ヒ素」や「残留農薬」で「該当しない」というのはどんな場合ですか？</t>
    <rPh sb="17" eb="19">
      <t>ガイトウ</t>
    </rPh>
    <rPh sb="31" eb="33">
      <t>バアイ</t>
    </rPh>
    <phoneticPr fontId="1"/>
  </si>
  <si>
    <t>製造工程上、重金属、ヒ素、農薬が含有されない化学合成品等の場合です。</t>
    <rPh sb="0" eb="5">
      <t>セイゾウコウテイジョウ</t>
    </rPh>
    <rPh sb="6" eb="9">
      <t>ジュウキンゾク</t>
    </rPh>
    <rPh sb="11" eb="12">
      <t>ソ</t>
    </rPh>
    <rPh sb="13" eb="15">
      <t>ノウヤク</t>
    </rPh>
    <rPh sb="16" eb="18">
      <t>ガンユウ</t>
    </rPh>
    <rPh sb="29" eb="31">
      <t>バアイ</t>
    </rPh>
    <phoneticPr fontId="1"/>
  </si>
  <si>
    <t>「特定原材料(アレルギー)、特定原材料に準ずるものの情報」が「なし」となるのは、アレルゲンが含まれない場合ですか？</t>
    <rPh sb="46" eb="47">
      <t>フク</t>
    </rPh>
    <rPh sb="51" eb="53">
      <t>バアイ</t>
    </rPh>
    <phoneticPr fontId="1"/>
  </si>
  <si>
    <t>いいえ。アレルゲンが含まれる／含まれない、を確認している場合に「情報あり」とお答えください。</t>
    <rPh sb="10" eb="11">
      <t>フク</t>
    </rPh>
    <rPh sb="15" eb="16">
      <t>フク</t>
    </rPh>
    <rPh sb="22" eb="24">
      <t>カクニン</t>
    </rPh>
    <rPh sb="28" eb="30">
      <t>バアイ</t>
    </rPh>
    <rPh sb="32" eb="34">
      <t>ジョウホウ</t>
    </rPh>
    <rPh sb="39" eb="40">
      <t>コタ</t>
    </rPh>
    <phoneticPr fontId="1"/>
  </si>
  <si>
    <t>「上記以外のアレルギー誘発性の情報」とはどのようなものですか？</t>
    <rPh sb="1" eb="2">
      <t>ウエ</t>
    </rPh>
    <phoneticPr fontId="1"/>
  </si>
  <si>
    <t>輸入原料の場合の、海外のアレルギー物質情報（ナッツ、貝類など）などです。</t>
    <rPh sb="0" eb="4">
      <t>ユニュウゲンリョウ</t>
    </rPh>
    <rPh sb="5" eb="7">
      <t>バアイ</t>
    </rPh>
    <phoneticPr fontId="1"/>
  </si>
  <si>
    <t>点検対象原材料の製造時に放射能を持つ物質を使用しない、あるいは放射線をかけない場合の回答方法はどうなるでしょうか。</t>
    <phoneticPr fontId="1"/>
  </si>
  <si>
    <t>製造に微生物を使用していない場合でも、「微生物（菌種）の情報」は必要でしょうか。</t>
    <rPh sb="0" eb="2">
      <t>セイゾウ</t>
    </rPh>
    <rPh sb="3" eb="6">
      <t>ビセイブツ</t>
    </rPh>
    <rPh sb="7" eb="9">
      <t>シヨウ</t>
    </rPh>
    <rPh sb="14" eb="16">
      <t>バアイ</t>
    </rPh>
    <rPh sb="32" eb="34">
      <t>ヒツヨウ</t>
    </rPh>
    <phoneticPr fontId="1"/>
  </si>
  <si>
    <t>その場合は「該当しない」とお答えください。</t>
    <rPh sb="2" eb="4">
      <t>バアイ</t>
    </rPh>
    <rPh sb="6" eb="8">
      <t>ガイトウ</t>
    </rPh>
    <rPh sb="14" eb="15">
      <t>コタ</t>
    </rPh>
    <phoneticPr fontId="1"/>
  </si>
  <si>
    <t>「主な成分」とはどのようなものでしょうか？</t>
    <rPh sb="1" eb="2">
      <t>オモ</t>
    </rPh>
    <rPh sb="3" eb="5">
      <t>セイブン</t>
    </rPh>
    <phoneticPr fontId="1"/>
  </si>
  <si>
    <t>原材料に多量に含まれる成分、または機能性関与成分など、原材料を特徴づける成分です。</t>
    <rPh sb="4" eb="6">
      <t>タリョウ</t>
    </rPh>
    <rPh sb="27" eb="30">
      <t>ゲンザイリョウ</t>
    </rPh>
    <rPh sb="31" eb="33">
      <t>トクチョウ</t>
    </rPh>
    <rPh sb="36" eb="38">
      <t>セイブン</t>
    </rPh>
    <phoneticPr fontId="1"/>
  </si>
  <si>
    <t>「主な成分の諸外国の規制等の情報」とは、どのようなものでしょうか？</t>
    <rPh sb="1" eb="2">
      <t>オモ</t>
    </rPh>
    <rPh sb="3" eb="5">
      <t>セイブン</t>
    </rPh>
    <rPh sb="6" eb="9">
      <t>ショガイコク</t>
    </rPh>
    <rPh sb="10" eb="12">
      <t>キセイ</t>
    </rPh>
    <rPh sb="12" eb="13">
      <t>トウ</t>
    </rPh>
    <rPh sb="14" eb="16">
      <t>ジョウホウ</t>
    </rPh>
    <phoneticPr fontId="1"/>
  </si>
  <si>
    <t>GRASリスト、NDIリスト、Novel Foodリスト等に含まれているかや、海外で医薬品原材料として認可されているか等の情報です。</t>
    <rPh sb="51" eb="53">
      <t>ニンカ</t>
    </rPh>
    <rPh sb="61" eb="63">
      <t>ジョウホウ</t>
    </rPh>
    <phoneticPr fontId="1"/>
  </si>
  <si>
    <t>使用不可の国や地域があることの情報を持っているので、「情報ある」とお答えください。</t>
    <rPh sb="0" eb="4">
      <t>シヨウフカ</t>
    </rPh>
    <rPh sb="5" eb="6">
      <t>クニ</t>
    </rPh>
    <rPh sb="7" eb="9">
      <t>チイキ</t>
    </rPh>
    <rPh sb="15" eb="17">
      <t>ジョウホウ</t>
    </rPh>
    <rPh sb="18" eb="19">
      <t>モ</t>
    </rPh>
    <rPh sb="27" eb="29">
      <t>ジョウホウ</t>
    </rPh>
    <rPh sb="34" eb="35">
      <t>コタ</t>
    </rPh>
    <phoneticPr fontId="1"/>
  </si>
  <si>
    <t>STEP 3</t>
    <phoneticPr fontId="1"/>
  </si>
  <si>
    <t>「日常的な摂食量のデータ」とは、どのようなものでしょうか？</t>
    <phoneticPr fontId="1"/>
  </si>
  <si>
    <t>食されている地域（販売地域）、摂取規模（販売量、摂取人口）等や食されている時期（販売時期）、食経験年数（販売年数）などです。</t>
    <phoneticPr fontId="1"/>
  </si>
  <si>
    <t>「主な成分の含有量のデータ」とは、どのようなものでしょうか？</t>
    <phoneticPr fontId="1"/>
  </si>
  <si>
    <t>点検対象原材料（またはそれ以外の原材料）の場合は「規格値」、基原材料の場合は、一般的な含有量です。</t>
    <rPh sb="21" eb="23">
      <t>バアイ</t>
    </rPh>
    <rPh sb="25" eb="28">
      <t>キカクチ</t>
    </rPh>
    <rPh sb="30" eb="32">
      <t>キゲン</t>
    </rPh>
    <rPh sb="32" eb="34">
      <t>ザイリョウ</t>
    </rPh>
    <rPh sb="35" eb="37">
      <t>バアイ</t>
    </rPh>
    <rPh sb="39" eb="42">
      <t>イッパンテキ</t>
    </rPh>
    <rPh sb="43" eb="46">
      <t>ガンユウリョウ</t>
    </rPh>
    <phoneticPr fontId="1"/>
  </si>
  <si>
    <t>「諸外国における食経験（使用実績）、摂食量等のデータ」とはどのようなものでしょうか？</t>
    <phoneticPr fontId="1"/>
  </si>
  <si>
    <t>諸外国の食されている地域（販売地域）、摂取規模（販売量、摂取人口）等や食されている時期（販売時期）、食経験年数（販売年数）などです。</t>
    <phoneticPr fontId="1"/>
  </si>
  <si>
    <t>「加工方法の同等性」が「有」とできるのはどんなときでしょうか？</t>
    <rPh sb="12" eb="13">
      <t>アリ</t>
    </rPh>
    <phoneticPr fontId="1"/>
  </si>
  <si>
    <t>製造条件が定められており、異なるロットであっても同じ方法で製造されたことが確認できる場合です。</t>
    <rPh sb="0" eb="4">
      <t>セイゾウジョウケン</t>
    </rPh>
    <rPh sb="5" eb="6">
      <t>サダ</t>
    </rPh>
    <rPh sb="13" eb="14">
      <t>コト</t>
    </rPh>
    <rPh sb="24" eb="25">
      <t>オナ</t>
    </rPh>
    <rPh sb="26" eb="28">
      <t>ホウホウ</t>
    </rPh>
    <rPh sb="29" eb="31">
      <t>セイゾウ</t>
    </rPh>
    <rPh sb="37" eb="39">
      <t>カクニン</t>
    </rPh>
    <rPh sb="42" eb="44">
      <t>バアイ</t>
    </rPh>
    <phoneticPr fontId="1"/>
  </si>
  <si>
    <t>市販済みの点検対象原材料が配合されている場合、製品中の主な成分の含有量、許可・市販された時期、これまでの販売量等に関するデータは自社のものをでしょうか？</t>
    <rPh sb="0" eb="3">
      <t>シハンズ</t>
    </rPh>
    <rPh sb="13" eb="15">
      <t>ハイゴウ</t>
    </rPh>
    <rPh sb="23" eb="26">
      <t>セイヒンチュウ</t>
    </rPh>
    <rPh sb="64" eb="66">
      <t>ジシャ</t>
    </rPh>
    <phoneticPr fontId="1"/>
  </si>
  <si>
    <t>他社の情報でも構いませんが、その場合には、製造工程や夾雑物の違い等に注意して記載してください。</t>
    <rPh sb="0" eb="2">
      <t>タシャ</t>
    </rPh>
    <rPh sb="3" eb="5">
      <t>ジョウホウ</t>
    </rPh>
    <rPh sb="7" eb="8">
      <t>カマ</t>
    </rPh>
    <rPh sb="16" eb="18">
      <t>バアイ</t>
    </rPh>
    <rPh sb="30" eb="31">
      <t>チガ</t>
    </rPh>
    <rPh sb="32" eb="33">
      <t>トウ</t>
    </rPh>
    <rPh sb="38" eb="40">
      <t>キサイ</t>
    </rPh>
    <phoneticPr fontId="1"/>
  </si>
  <si>
    <t>「社会通念上、十分な食経験がある通常形態食品で使用されている」ことの判断基準は何ですか？</t>
    <rPh sb="34" eb="38">
      <t>ハンダンキジュン</t>
    </rPh>
    <rPh sb="39" eb="40">
      <t>ナニ</t>
    </rPh>
    <phoneticPr fontId="1"/>
  </si>
  <si>
    <t>明確な基準はありません。STEP1～3の結果を踏まえ、貴社のご判断で回答してください。
なお食経験を判断するに当たっては、「特定保健用食品の安全性評価に関する基本的考え方」及び「機能性表示食品の届出等に関するガイドライン」等を参考にしてください。</t>
    <rPh sb="0" eb="2">
      <t>メイカク</t>
    </rPh>
    <rPh sb="3" eb="5">
      <t>キジュン</t>
    </rPh>
    <rPh sb="20" eb="22">
      <t>ケッカ</t>
    </rPh>
    <rPh sb="23" eb="24">
      <t>フ</t>
    </rPh>
    <rPh sb="27" eb="29">
      <t>キシャ</t>
    </rPh>
    <rPh sb="31" eb="33">
      <t>ハンダン</t>
    </rPh>
    <rPh sb="34" eb="36">
      <t>カイトウ</t>
    </rPh>
    <phoneticPr fontId="1"/>
  </si>
  <si>
    <t>「社会通念上、十分な食経験がある通常形態食品で使用されている」ことを、喫食経験年数をもとに判断しても良いですか？</t>
    <rPh sb="35" eb="41">
      <t>キッショクケイケンネンスウ</t>
    </rPh>
    <rPh sb="45" eb="47">
      <t>ハンダン</t>
    </rPh>
    <rPh sb="50" eb="51">
      <t>ヨ</t>
    </rPh>
    <phoneticPr fontId="1"/>
  </si>
  <si>
    <t>STEP 4</t>
    <phoneticPr fontId="1"/>
  </si>
  <si>
    <t>別紙（文献調査報告）を作成する際、注意点はありますか？</t>
    <rPh sb="0" eb="2">
      <t>ベッシ</t>
    </rPh>
    <rPh sb="3" eb="9">
      <t>ブンケンチョウサホウコク</t>
    </rPh>
    <rPh sb="11" eb="13">
      <t>サクセイ</t>
    </rPh>
    <rPh sb="15" eb="16">
      <t>サイ</t>
    </rPh>
    <rPh sb="17" eb="20">
      <t>チュウイテン</t>
    </rPh>
    <phoneticPr fontId="1"/>
  </si>
  <si>
    <t>別紙（文献調査報告）ではなく、自社書式に記録している場合は、どうすれば良いですか？</t>
    <rPh sb="15" eb="19">
      <t>ジシャショシキ</t>
    </rPh>
    <rPh sb="20" eb="22">
      <t>キロク</t>
    </rPh>
    <rPh sb="26" eb="28">
      <t>バアイ</t>
    </rPh>
    <rPh sb="35" eb="36">
      <t>ヨ</t>
    </rPh>
    <phoneticPr fontId="1"/>
  </si>
  <si>
    <t>文献調査を実施しているが、別紙（文献調査報告）の作成をしていない場合は、「自社書式等で文献調査実施の記録を残している内容について回答する」以降にご回答ください。一方、別紙の作成をしている場合や、文献調査を実施していない場合は、回答の必要はありません。</t>
    <rPh sb="69" eb="71">
      <t>イコウ</t>
    </rPh>
    <rPh sb="73" eb="75">
      <t>カイトウ</t>
    </rPh>
    <rPh sb="80" eb="82">
      <t>イッポウ</t>
    </rPh>
    <rPh sb="93" eb="95">
      <t>バアイ</t>
    </rPh>
    <rPh sb="116" eb="118">
      <t>ヒツヨウ</t>
    </rPh>
    <phoneticPr fontId="1"/>
  </si>
  <si>
    <t>有害性情報（安全性・毒性）の文献データの有無のところは、文献データの情報が１つでもあれば「ある」を選択すれば良いですか？</t>
    <rPh sb="54" eb="55">
      <t>ヨ</t>
    </rPh>
    <phoneticPr fontId="1"/>
  </si>
  <si>
    <t>良いです。</t>
    <rPh sb="0" eb="1">
      <t>ヨ</t>
    </rPh>
    <phoneticPr fontId="1"/>
  </si>
  <si>
    <t>キーワード情報の有無のところは、どのように回答すれば良いですか？</t>
    <rPh sb="21" eb="23">
      <t>カイトウ</t>
    </rPh>
    <rPh sb="26" eb="27">
      <t>ヨ</t>
    </rPh>
    <phoneticPr fontId="1"/>
  </si>
  <si>
    <t>原材料名 、学名、成分名のみといった単一のワードではなく、複数のワードによる検索を行っており、記録されている場合は「ある」を選択してください。</t>
    <rPh sb="41" eb="42">
      <t>オコナ</t>
    </rPh>
    <rPh sb="47" eb="49">
      <t>キロク</t>
    </rPh>
    <rPh sb="54" eb="56">
      <t>バアイ</t>
    </rPh>
    <rPh sb="62" eb="64">
      <t>センタク</t>
    </rPh>
    <phoneticPr fontId="1"/>
  </si>
  <si>
    <t>総ヒット件数には、有害性情報以外も含まれますか？</t>
    <rPh sb="17" eb="18">
      <t>フク</t>
    </rPh>
    <phoneticPr fontId="1"/>
  </si>
  <si>
    <t>含まれます。</t>
    <rPh sb="0" eb="1">
      <t>フク</t>
    </rPh>
    <phoneticPr fontId="1"/>
  </si>
  <si>
    <t>有害情報件数の有無のところは、検索でヒットした有害情報が1件でもあれば「ある」を選択すれば良いですか？</t>
    <rPh sb="45" eb="46">
      <t>ヨ</t>
    </rPh>
    <phoneticPr fontId="1"/>
  </si>
  <si>
    <t>有害性を示唆する報告(文献情報)の有無のところは、どのように回答すれば良いですか？</t>
    <rPh sb="30" eb="32">
      <t>カイトウ</t>
    </rPh>
    <rPh sb="35" eb="36">
      <t>ヨ</t>
    </rPh>
    <phoneticPr fontId="1"/>
  </si>
  <si>
    <t>論文のタイトル、科学雑誌名、年、号、番号の情報の記録をしているかを確認する項目です。有害性を示す報告がある場合は「ある」を、調査を行ったがデータが無しの場合は「なし」を選択してください。調査を行ったがデータが無しの場合は、STEP５へお進みください。以降の設問は未回答で結構です。</t>
    <rPh sb="24" eb="26">
      <t>キロク</t>
    </rPh>
    <rPh sb="33" eb="35">
      <t>カクニン</t>
    </rPh>
    <rPh sb="37" eb="39">
      <t>コウモク</t>
    </rPh>
    <rPh sb="118" eb="119">
      <t>スス</t>
    </rPh>
    <rPh sb="125" eb="127">
      <t>イコウ</t>
    </rPh>
    <rPh sb="128" eb="130">
      <t>セツモン</t>
    </rPh>
    <rPh sb="131" eb="134">
      <t>ミカイトウ</t>
    </rPh>
    <rPh sb="135" eb="137">
      <t>ケッコウ</t>
    </rPh>
    <phoneticPr fontId="1"/>
  </si>
  <si>
    <t>文献上報告されている有害性情報の有無のところは、どのように回答すれば良いですか？</t>
    <rPh sb="29" eb="31">
      <t>カイトウ</t>
    </rPh>
    <rPh sb="34" eb="35">
      <t>ヨ</t>
    </rPh>
    <phoneticPr fontId="1"/>
  </si>
  <si>
    <t>文献上報告されている具体的な有害性情報を記録しているか（記録方法は別紙を参考）を確認する項目です。有害性を示す報告がある場合は「ある」を、調査を行ったがデータが無しの場合は「なし」を選択し、次の設問にお進みください。</t>
    <rPh sb="20" eb="22">
      <t>キロク</t>
    </rPh>
    <rPh sb="28" eb="30">
      <t>キロク</t>
    </rPh>
    <rPh sb="40" eb="42">
      <t>カクニン</t>
    </rPh>
    <rPh sb="44" eb="46">
      <t>コウモク</t>
    </rPh>
    <rPh sb="95" eb="96">
      <t>ツギ</t>
    </rPh>
    <rPh sb="97" eb="99">
      <t>セツモン</t>
    </rPh>
    <rPh sb="101" eb="102">
      <t>スス</t>
    </rPh>
    <phoneticPr fontId="1"/>
  </si>
  <si>
    <t>合理的な説明とはどういったものですか？</t>
    <phoneticPr fontId="1"/>
  </si>
  <si>
    <t>文献調査の情報より合理的説明の可否を判断し、合理的な理由等をあげる必要があります。
合理的な理由の例として、
①摂取量が毒性試験のデータから考えられる安全域を超えている。
②製造管理が不十分で当該報告に限定的な品質上の問題がある。
③当該原材料等に起因するアレルギー等の個人の体質に由来する。
④当該原材料以外の原材料等に起因するアレルギー等の個人の体質に由来する。
⑤疾病等が影響している。
などがあげられると思われます。</t>
    <rPh sb="0" eb="4">
      <t>ブンケンチョウサ</t>
    </rPh>
    <rPh sb="5" eb="7">
      <t>ジョウホウ</t>
    </rPh>
    <rPh sb="15" eb="17">
      <t>カヒ</t>
    </rPh>
    <rPh sb="18" eb="20">
      <t>ハンダン</t>
    </rPh>
    <rPh sb="33" eb="35">
      <t>ヒツヨウ</t>
    </rPh>
    <rPh sb="206" eb="207">
      <t>オモ</t>
    </rPh>
    <phoneticPr fontId="1"/>
  </si>
  <si>
    <t>STEP 5</t>
    <phoneticPr fontId="1"/>
  </si>
  <si>
    <t>当該有害成分の文献データの有無のところは、どのように回答すれば良いですか？</t>
    <phoneticPr fontId="1"/>
  </si>
  <si>
    <t>有害性の文献データの情報があれば「ある」を選択してください。</t>
    <rPh sb="0" eb="3">
      <t>ユウガイセイ</t>
    </rPh>
    <rPh sb="4" eb="6">
      <t>ブンケン</t>
    </rPh>
    <rPh sb="10" eb="12">
      <t>ジョウホウ</t>
    </rPh>
    <rPh sb="21" eb="23">
      <t>センタク</t>
    </rPh>
    <phoneticPr fontId="1"/>
  </si>
  <si>
    <t>原材料名 、学名、成分名のみといった単一のワードではなく、複数のワードによる検索を行っており、有害性が知られるアルカロイド、トキシン等の物質名や毒性、発がん性、催奇形性、遺伝毒性、副作用等での検索がなされ、記録されている場合は「ある」を選択してください。</t>
    <rPh sb="41" eb="42">
      <t>オコナ</t>
    </rPh>
    <rPh sb="103" eb="105">
      <t>キロク</t>
    </rPh>
    <rPh sb="110" eb="112">
      <t>バアイ</t>
    </rPh>
    <rPh sb="118" eb="120">
      <t>センタク</t>
    </rPh>
    <phoneticPr fontId="1"/>
  </si>
  <si>
    <t>有害性を示唆する報告(文献情報)の有無のところは、どのように回答すれば良いですか？</t>
    <rPh sb="4" eb="6">
      <t>シサ</t>
    </rPh>
    <rPh sb="11" eb="13">
      <t>ブンケン</t>
    </rPh>
    <rPh sb="13" eb="15">
      <t>ジョウホウ</t>
    </rPh>
    <rPh sb="30" eb="32">
      <t>カイトウ</t>
    </rPh>
    <rPh sb="35" eb="36">
      <t>ヨ</t>
    </rPh>
    <phoneticPr fontId="1"/>
  </si>
  <si>
    <t>論文のタイトル、科学雑誌名、年、号、番号の情報の記録をしているかを確認する項目です。有害性を示す報告がある場合は「ある」を、調査を行ったがデータが無しの場合は「なし」を選択してください。</t>
    <rPh sb="24" eb="26">
      <t>キロク</t>
    </rPh>
    <rPh sb="33" eb="35">
      <t>カクニン</t>
    </rPh>
    <rPh sb="37" eb="39">
      <t>コウモク</t>
    </rPh>
    <phoneticPr fontId="1"/>
  </si>
  <si>
    <t>文献上報告されている有害性情報の有無のところは、どのように回答すれば良いですか？</t>
    <rPh sb="13" eb="15">
      <t>ジョウホウ</t>
    </rPh>
    <phoneticPr fontId="1"/>
  </si>
  <si>
    <t>点検対象原材料に含まれる成分と医薬品やその他原材料の相互作用に関する情報が「ある」場合、どのようにしておけば良いですか？</t>
    <rPh sb="41" eb="43">
      <t>バアイ</t>
    </rPh>
    <rPh sb="54" eb="55">
      <t>ヨ</t>
    </rPh>
    <phoneticPr fontId="1"/>
  </si>
  <si>
    <t>一般的に公開されている情報があるかどうかの確認となり、相互作用が全て必ずしも健康被害につながるわけではありませんが、情報の把握は必要なため、別紙に記録もしくは、自社書式に記録しておくことが重要と考えます。</t>
    <rPh sb="70" eb="72">
      <t>ベッシ</t>
    </rPh>
    <rPh sb="73" eb="75">
      <t>キロク</t>
    </rPh>
    <rPh sb="85" eb="87">
      <t>キロク</t>
    </rPh>
    <rPh sb="94" eb="96">
      <t>ジュウヨウ</t>
    </rPh>
    <rPh sb="97" eb="98">
      <t>カンガ</t>
    </rPh>
    <phoneticPr fontId="1"/>
  </si>
  <si>
    <t>STEP5の情報から人の健康を害するおそれがあるとは認められないと判断できる合理的な理由とはどのようなものですか？</t>
    <phoneticPr fontId="1"/>
  </si>
  <si>
    <t>STEP5の情報から判断を回答ください。別紙にも記載をお願いいたします。当該有害成分が含まれていないため、人の健康を害する可能性がない、または合理的な理由から人の健康を害する可能性がなければ「ない」を選択してください。
合理的な理由の例として、
①加工・製造の過程で有害成分が除かれることが科学的に示されている
②成分が既知であり、その成分の毒性試験のデ－タから摂取量が十分安全域にある
などがあげられると思われます。</t>
    <rPh sb="13" eb="15">
      <t>カイトウ</t>
    </rPh>
    <rPh sb="20" eb="22">
      <t>ベッシ</t>
    </rPh>
    <rPh sb="28" eb="29">
      <t>ネガ</t>
    </rPh>
    <rPh sb="203" eb="204">
      <t>オモ</t>
    </rPh>
    <phoneticPr fontId="1"/>
  </si>
  <si>
    <t>分析の結果、該当成分の含有が無いことを確認しているのところは、どのように回答すれば良いですか？</t>
    <rPh sb="36" eb="38">
      <t>カイトウ</t>
    </rPh>
    <rPh sb="41" eb="42">
      <t>ヨ</t>
    </rPh>
    <phoneticPr fontId="1"/>
  </si>
  <si>
    <t>点検対象原材料および基原材料に有害性が知られる成分又はその構造類縁物質が含まれるという情報がある場合、点検対象原材料の成分分析を行い、該当成分が非含有の場合は、「確認している」を選択して、次の「STEP6をスキップできる安全性に関する根拠」の項目へ進んでください。</t>
    <rPh sb="81" eb="83">
      <t>カクニン</t>
    </rPh>
    <rPh sb="94" eb="95">
      <t>ツギ</t>
    </rPh>
    <phoneticPr fontId="1"/>
  </si>
  <si>
    <t>STEP6（安全性試験）を行わずに安全性を確保できる合理的な理由とはどういったものですか？</t>
    <phoneticPr fontId="1"/>
  </si>
  <si>
    <t>STEP3～5に関する判断でSTEP6をスキップできる根拠を確認する項目です。
合理的な理由の例として、
➀STEP 4 で収集した点検対象原材料、基原材料及びそれらの類似品の安全性試験のデータから、製品において想定される摂取量が急性毒性及び長期毒性の両面において十分安全域にある
②製造等の過程で当該成分が除かれることが科学的に示されている
③安全性試験のデータから、製品において想定される当該成分の摂取量が急性毒性及び長期毒性の両面において十分安全域にある
などがあげられると思います。</t>
    <rPh sb="8" eb="9">
      <t>カン</t>
    </rPh>
    <rPh sb="11" eb="13">
      <t>ハンダン</t>
    </rPh>
    <rPh sb="27" eb="29">
      <t>コンキョ</t>
    </rPh>
    <rPh sb="30" eb="32">
      <t>カクニン</t>
    </rPh>
    <rPh sb="34" eb="36">
      <t>コウモク</t>
    </rPh>
    <rPh sb="240" eb="241">
      <t>オモ</t>
    </rPh>
    <phoneticPr fontId="1"/>
  </si>
  <si>
    <t>STEP 6</t>
    <phoneticPr fontId="1"/>
  </si>
  <si>
    <t>微生物を用いる復帰突然変異、哺乳類培養細胞を用いる染色体異常、小核試験、マウスリンフォーマ TK 試験（MLA）などがあげられるかと思います。１試験でもデータまたは情報がある場合は、「ある」を選択してください。狭義の「変異原性」に限定されること無く、遺伝毒性全般に係る試験結果を基に評価を行ってください。</t>
    <rPh sb="0" eb="3">
      <t>ビセイブツ</t>
    </rPh>
    <rPh sb="66" eb="67">
      <t>オモ</t>
    </rPh>
    <rPh sb="144" eb="145">
      <t>オコナ</t>
    </rPh>
    <phoneticPr fontId="1"/>
  </si>
  <si>
    <t>28日もしくは90日間の亜急性毒性試験（亜慢性毒性試験）試験のデータまたは情報有無のところは、どのように回答すれば良いですか？</t>
    <rPh sb="52" eb="54">
      <t>カイトウ</t>
    </rPh>
    <rPh sb="57" eb="58">
      <t>ヨ</t>
    </rPh>
    <phoneticPr fontId="1"/>
  </si>
  <si>
    <t>１試験でもデータまたは情報がある場合は、「ある」を選択してください。</t>
    <phoneticPr fontId="1"/>
  </si>
  <si>
    <t>長期毒性試験のデータまたは情報有無のところは、どのように回答すれば良いですか？</t>
    <phoneticPr fontId="1"/>
  </si>
  <si>
    <t>１試験でもデータまたは情報がある場合は、「ある」を選択してください。慢性毒性試験 (通常6か月以上の反復投与によって生じる毒性）、「12か月以上の慢性毒性試験」の試験データまたは情報についても、こちらに含みます。</t>
    <phoneticPr fontId="1"/>
  </si>
  <si>
    <t>トランスジェニック動物遺伝子突然変異試験、げっ歯類を用いる小核試験など、１試験でもデータまたは情報がある場合は、「ある」を選択してください。</t>
    <phoneticPr fontId="1"/>
  </si>
  <si>
    <t>その他試験データの自由記載のところは、どのようなことを書けば良いですか？</t>
    <rPh sb="2" eb="5">
      <t>タシケン</t>
    </rPh>
    <rPh sb="30" eb="31">
      <t>ヨ</t>
    </rPh>
    <phoneticPr fontId="1"/>
  </si>
  <si>
    <t>設問以外の安全性及び毒性試験データまたは情報があれば記載してください。代替法のデータまたは情報があれば、それも記載をお願いいたします。</t>
    <rPh sb="0" eb="2">
      <t>セツモン</t>
    </rPh>
    <rPh sb="2" eb="4">
      <t>イガイ</t>
    </rPh>
    <rPh sb="5" eb="8">
      <t>アンゼンセイ</t>
    </rPh>
    <rPh sb="8" eb="9">
      <t>オヨ</t>
    </rPh>
    <rPh sb="10" eb="14">
      <t>ドクセイシケン</t>
    </rPh>
    <rPh sb="20" eb="22">
      <t>ジョウホウ</t>
    </rPh>
    <rPh sb="26" eb="28">
      <t>キサイ</t>
    </rPh>
    <rPh sb="35" eb="37">
      <t>ダイタイ</t>
    </rPh>
    <rPh sb="37" eb="38">
      <t>ホウ</t>
    </rPh>
    <rPh sb="55" eb="57">
      <t>キサイ</t>
    </rPh>
    <rPh sb="59" eb="60">
      <t>ネガ</t>
    </rPh>
    <phoneticPr fontId="1"/>
  </si>
  <si>
    <t>適切な被験者を対象とし、基本的に、統計処理が十分可能な数で実施されたヒト試験の試験データ・文献等があげられるかと思います。例えば、次のような方法があると考えられますが、いずれにおいても、ケースバイケースで適切な手法を選択し、適切な統計学的手法で処理されるべきであると思われます。
●コントロール（プラセボ）を置いた二重盲検手法により、非摂取者と摂取者の状態の差異を統計学的に比較する方法
●コントロールなしに行う手法により、摂取前と摂取中・後の摂取者の状態の差異を統計学的に比較する方法</t>
    <rPh sb="56" eb="57">
      <t>オモ</t>
    </rPh>
    <rPh sb="133" eb="134">
      <t>オモ</t>
    </rPh>
    <phoneticPr fontId="1"/>
  </si>
  <si>
    <t>過剰に摂取した場合の影響（過剰摂取試験）について評価できるデータまたは情報とは、どのようなものですか？</t>
    <phoneticPr fontId="1"/>
  </si>
  <si>
    <t>1日摂取目安量に対して、抽出物の場合はその原材料における5倍量、抽出物ではない（乾燥物等）場合は3倍量の過剰摂取試験を実施しているかの有無を確認してください。</t>
    <rPh sb="70" eb="72">
      <t>カクニン</t>
    </rPh>
    <phoneticPr fontId="1"/>
  </si>
  <si>
    <t>患者（糖尿病、高血圧症、高脂血症患者等）が摂取した場合の健康影響に関するデータの有無のところは、どのように回答すれば良いですか？</t>
    <rPh sb="40" eb="42">
      <t>ウム</t>
    </rPh>
    <rPh sb="53" eb="55">
      <t>カイトウ</t>
    </rPh>
    <rPh sb="58" eb="59">
      <t>ヨ</t>
    </rPh>
    <phoneticPr fontId="1"/>
  </si>
  <si>
    <t>病者を対象とした健康影響評価を実施したデータの有無をご回答ください。</t>
    <rPh sb="0" eb="2">
      <t>ビョウシャ</t>
    </rPh>
    <rPh sb="3" eb="5">
      <t>タイショウ</t>
    </rPh>
    <rPh sb="8" eb="12">
      <t>ケンコウエイキョウ</t>
    </rPh>
    <rPh sb="12" eb="14">
      <t>ヒョウカ</t>
    </rPh>
    <rPh sb="15" eb="17">
      <t>ジッシ</t>
    </rPh>
    <rPh sb="23" eb="25">
      <t>ウム</t>
    </rPh>
    <rPh sb="27" eb="29">
      <t>カイトウ</t>
    </rPh>
    <phoneticPr fontId="1"/>
  </si>
  <si>
    <t xml:space="preserve">薬剤との併用時の安全性等に関するデータや十分な考察等のところは、どのように回答すれば良いですか？ </t>
    <rPh sb="37" eb="39">
      <t>カイトウ</t>
    </rPh>
    <rPh sb="42" eb="43">
      <t>ヨ</t>
    </rPh>
    <phoneticPr fontId="1"/>
  </si>
  <si>
    <t>医薬品との相互作用による安全性情報・データの有無をご回答ください。</t>
    <rPh sb="0" eb="3">
      <t>イヤクヒン</t>
    </rPh>
    <rPh sb="5" eb="7">
      <t>ソウゴ</t>
    </rPh>
    <rPh sb="7" eb="9">
      <t>サヨウ</t>
    </rPh>
    <rPh sb="12" eb="15">
      <t>アンゼンセイ</t>
    </rPh>
    <rPh sb="15" eb="17">
      <t>ジョウホウ</t>
    </rPh>
    <rPh sb="22" eb="24">
      <t>ウム</t>
    </rPh>
    <rPh sb="26" eb="28">
      <t>カイトウ</t>
    </rPh>
    <phoneticPr fontId="1"/>
  </si>
  <si>
    <t>被験者の年齢層に応じた階層別データの解析結果等(特に,高齢者又は小児など) とは、どのようなものですか？</t>
    <phoneticPr fontId="1"/>
  </si>
  <si>
    <t>高齢者や小児、未成年、妊産婦等の特別な年齢層に対する安全性情報・データの有無をご回答ください。</t>
    <rPh sb="0" eb="3">
      <t>コウレイシャ</t>
    </rPh>
    <rPh sb="4" eb="6">
      <t>ショウニ</t>
    </rPh>
    <rPh sb="7" eb="10">
      <t>ミセイネン</t>
    </rPh>
    <rPh sb="11" eb="14">
      <t>ニンサンプ</t>
    </rPh>
    <rPh sb="14" eb="15">
      <t>ナド</t>
    </rPh>
    <rPh sb="16" eb="18">
      <t>トクベツ</t>
    </rPh>
    <rPh sb="19" eb="21">
      <t>ネンレイ</t>
    </rPh>
    <rPh sb="21" eb="22">
      <t>ソウ</t>
    </rPh>
    <rPh sb="23" eb="24">
      <t>タイ</t>
    </rPh>
    <rPh sb="26" eb="29">
      <t>アンゼンセイ</t>
    </rPh>
    <rPh sb="29" eb="31">
      <t>ジョウホウ</t>
    </rPh>
    <rPh sb="36" eb="38">
      <t>ウム</t>
    </rPh>
    <rPh sb="40" eb="42">
      <t>カイトウ</t>
    </rPh>
    <phoneticPr fontId="1"/>
  </si>
  <si>
    <t>その他、上記以外の安全性についての試験データまたは情報の自由記載のところは、どのようなことを書けば良いですか？</t>
    <rPh sb="28" eb="32">
      <t>ジユウキサイ</t>
    </rPh>
    <rPh sb="46" eb="47">
      <t>カ</t>
    </rPh>
    <rPh sb="49" eb="50">
      <t>ヨ</t>
    </rPh>
    <phoneticPr fontId="1"/>
  </si>
  <si>
    <t>例えば、保健の用途を踏まえた被験者に対する安全性についての試験データまたは情報があれば、望ましいと思われます。</t>
    <rPh sb="49" eb="50">
      <t>オモ</t>
    </rPh>
    <phoneticPr fontId="1"/>
  </si>
  <si>
    <t xml:space="preserve">一日摂取目安量の上限の設定はどのようにすれば良いですか？ </t>
    <rPh sb="22" eb="23">
      <t>ヨ</t>
    </rPh>
    <phoneticPr fontId="1"/>
  </si>
  <si>
    <t>一日摂取目安量の上限の設定は必ず必要です。上限設定の無いものは、安全性が担保できる量を確認して下さい。例えば、一日摂取目安量の上限がない場合は、NOAEL等の情報を参考に上限値を設定してください。</t>
    <rPh sb="14" eb="15">
      <t>カナラ</t>
    </rPh>
    <rPh sb="16" eb="18">
      <t>ヒツヨウ</t>
    </rPh>
    <rPh sb="51" eb="52">
      <t>タト</t>
    </rPh>
    <phoneticPr fontId="1"/>
  </si>
  <si>
    <t xml:space="preserve">NOAEL（無毒性量）、ADI（許容一日摂取量）・TDI（耐容一日摂取量）、一日摂取目安量に関するデータ等のところは、どのように回答すれば良いですか？  </t>
    <rPh sb="38" eb="40">
      <t>イチニチ</t>
    </rPh>
    <rPh sb="40" eb="42">
      <t>セッシュ</t>
    </rPh>
    <rPh sb="42" eb="44">
      <t>メヤス</t>
    </rPh>
    <rPh sb="44" eb="45">
      <t>リョウ</t>
    </rPh>
    <rPh sb="46" eb="47">
      <t>カン</t>
    </rPh>
    <rPh sb="64" eb="66">
      <t>カイトウ</t>
    </rPh>
    <rPh sb="69" eb="70">
      <t>ヨ</t>
    </rPh>
    <phoneticPr fontId="1"/>
  </si>
  <si>
    <t>STEP 7</t>
    <phoneticPr fontId="1"/>
  </si>
  <si>
    <t>安全性情報の最終調査日については、最新の調査日を記入すれば良いですか？</t>
    <rPh sb="17" eb="19">
      <t>サイシン</t>
    </rPh>
    <rPh sb="20" eb="23">
      <t>チョウサビ</t>
    </rPh>
    <rPh sb="24" eb="26">
      <t>キニュウ</t>
    </rPh>
    <rPh sb="29" eb="30">
      <t>ヨ</t>
    </rPh>
    <phoneticPr fontId="1"/>
  </si>
  <si>
    <t>良いです。以前の文献調査から調査結果が変わらなかった場合は資料更新は行われないため、文献調査日のところに日付を記入してください。継続した情報収集により、安全性が懸念される新たな知見が得られた場合は、STEP2から再度確認を行いますので、文献調査日のところに日付を記入するのと合わせて、シート2行目の資料更新日のところにも、更新されたた日付を記入してください。</t>
    <rPh sb="0" eb="1">
      <t>ヨ</t>
    </rPh>
    <rPh sb="42" eb="47">
      <t>ブンケンチョウサビ</t>
    </rPh>
    <rPh sb="55" eb="57">
      <t>キニュウ</t>
    </rPh>
    <rPh sb="137" eb="138">
      <t>ア</t>
    </rPh>
    <rPh sb="146" eb="148">
      <t>ギョウメ</t>
    </rPh>
    <rPh sb="161" eb="163">
      <t>コウシン</t>
    </rPh>
    <rPh sb="170" eb="172">
      <t>キニュウ</t>
    </rPh>
    <phoneticPr fontId="1"/>
  </si>
  <si>
    <t>「本フローチャートに従って、原材料について一定レベルの安全性点検がなされている」の「原材料」とは、
STEP7のタイトルに記載されている「点検対象原材料」であるとの認識で合っていますか？</t>
    <phoneticPr fontId="1"/>
  </si>
  <si>
    <t>点検対象原材料のみではありません。全ての原材料を指しています。</t>
    <rPh sb="0" eb="7">
      <t>テンケンタイショウゲンザイリョウ</t>
    </rPh>
    <rPh sb="17" eb="18">
      <t>スベ</t>
    </rPh>
    <rPh sb="20" eb="23">
      <t>ゲンザイリョウ</t>
    </rPh>
    <rPh sb="24" eb="25">
      <t>サ</t>
    </rPh>
    <phoneticPr fontId="1"/>
  </si>
  <si>
    <t>一日摂取目安量（STEP6未回答）</t>
    <phoneticPr fontId="1"/>
  </si>
  <si>
    <t xml:space="preserve">一日摂取目安量に関するデータ等のところは、どのように回答すれば良いですか？  </t>
    <rPh sb="0" eb="2">
      <t>イチニチ</t>
    </rPh>
    <rPh sb="2" eb="4">
      <t>セッシュ</t>
    </rPh>
    <rPh sb="4" eb="6">
      <t>メヤス</t>
    </rPh>
    <rPh sb="6" eb="7">
      <t>リョウ</t>
    </rPh>
    <rPh sb="8" eb="9">
      <t>カン</t>
    </rPh>
    <rPh sb="26" eb="28">
      <t>カイトウ</t>
    </rPh>
    <rPh sb="31" eb="32">
      <t>ヨ</t>
    </rPh>
    <phoneticPr fontId="1"/>
  </si>
  <si>
    <t>乳酸菌死菌粉末</t>
    <rPh sb="0" eb="3">
      <t>ニュウサンキン</t>
    </rPh>
    <rPh sb="3" eb="5">
      <t>シキン</t>
    </rPh>
    <rPh sb="5" eb="7">
      <t>フンマツ</t>
    </rPh>
    <phoneticPr fontId="1"/>
  </si>
  <si>
    <t>情報ある</t>
  </si>
  <si>
    <t>該当しない</t>
  </si>
  <si>
    <t>記載がない</t>
  </si>
  <si>
    <t>情報ある(リスク無い)</t>
  </si>
  <si>
    <t>情報ない</t>
  </si>
  <si>
    <t>分からない</t>
  </si>
  <si>
    <t>作成している</t>
  </si>
  <si>
    <t>ない</t>
  </si>
  <si>
    <t>認められない</t>
  </si>
  <si>
    <t>資料作成日：yyyy年mm月dd日</t>
    <rPh sb="0" eb="2">
      <t>シリョウ</t>
    </rPh>
    <rPh sb="2" eb="4">
      <t>サクセイ</t>
    </rPh>
    <rPh sb="4" eb="5">
      <t>ビ</t>
    </rPh>
    <rPh sb="10" eb="11">
      <t>ネン</t>
    </rPh>
    <rPh sb="13" eb="14">
      <t>ツキ</t>
    </rPh>
    <rPh sb="16" eb="17">
      <t>ニチ</t>
    </rPh>
    <phoneticPr fontId="1"/>
  </si>
  <si>
    <t>情報がある</t>
  </si>
  <si>
    <t>　FSSC22000</t>
    <phoneticPr fontId="1"/>
  </si>
  <si>
    <t>考えられない</t>
  </si>
  <si>
    <t>作成していない</t>
  </si>
  <si>
    <t>yyyy年mm月dd日</t>
    <phoneticPr fontId="1"/>
  </si>
  <si>
    <t>in vitro遺伝毒性試験のデータまたは情報有無</t>
    <rPh sb="23" eb="25">
      <t>ウム</t>
    </rPh>
    <phoneticPr fontId="1"/>
  </si>
  <si>
    <t>in vitro遺伝毒性試験のデータまたは情報とはどういったものですか？</t>
    <phoneticPr fontId="1"/>
  </si>
  <si>
    <t>in vivo遺伝毒性試験のデータまたは情報有無のところは、どのように回答すれば良いですか？</t>
    <rPh sb="35" eb="37">
      <t>カイトウ</t>
    </rPh>
    <rPh sb="40" eb="41">
      <t>ヨ</t>
    </rPh>
    <phoneticPr fontId="1"/>
  </si>
  <si>
    <t>in vitro遺伝毒性試験のデータまたは情報有無</t>
    <rPh sb="23" eb="25">
      <t>ウム</t>
    </rPh>
    <phoneticPr fontId="2"/>
  </si>
  <si>
    <t>【目次】</t>
    <rPh sb="1" eb="3">
      <t>モクジ</t>
    </rPh>
    <phoneticPr fontId="1"/>
  </si>
  <si>
    <t>はじめに</t>
    <phoneticPr fontId="1"/>
  </si>
  <si>
    <t>チェックリスト説明書</t>
    <rPh sb="7" eb="10">
      <t>セツメイショ</t>
    </rPh>
    <phoneticPr fontId="1"/>
  </si>
  <si>
    <t>チェックリスト解説書（作成者向け）</t>
    <rPh sb="7" eb="10">
      <t>カイセツショ</t>
    </rPh>
    <rPh sb="11" eb="15">
      <t>サクセイシャム</t>
    </rPh>
    <phoneticPr fontId="1"/>
  </si>
  <si>
    <t>チェックリスト解説書（閲覧者向け）</t>
    <rPh sb="7" eb="10">
      <t>カイセツショ</t>
    </rPh>
    <rPh sb="11" eb="13">
      <t>エツラン</t>
    </rPh>
    <rPh sb="13" eb="14">
      <t>シャ</t>
    </rPh>
    <rPh sb="14" eb="15">
      <t>ム</t>
    </rPh>
    <phoneticPr fontId="1"/>
  </si>
  <si>
    <t>別紙（文献調査報告）</t>
    <phoneticPr fontId="1"/>
  </si>
  <si>
    <t>回答例（抽出物）</t>
    <rPh sb="0" eb="3">
      <t>カイトウレイ</t>
    </rPh>
    <rPh sb="4" eb="7">
      <t>チュウシュツブツ</t>
    </rPh>
    <phoneticPr fontId="1"/>
  </si>
  <si>
    <t>回答例（化学合成品）</t>
    <rPh sb="0" eb="3">
      <t>カイトウレイ</t>
    </rPh>
    <rPh sb="4" eb="9">
      <t>カガクゴウセイヒン</t>
    </rPh>
    <phoneticPr fontId="1"/>
  </si>
  <si>
    <t>回答例（乳酸菌）</t>
    <rPh sb="0" eb="3">
      <t>カイトウレイ</t>
    </rPh>
    <rPh sb="4" eb="7">
      <t>ニュウサンキン</t>
    </rPh>
    <phoneticPr fontId="1"/>
  </si>
  <si>
    <t>QA、参考URL</t>
    <rPh sb="3" eb="5">
      <t>サンコウ</t>
    </rPh>
    <phoneticPr fontId="1"/>
  </si>
  <si>
    <t>チェックリストのフロー</t>
    <phoneticPr fontId="1"/>
  </si>
  <si>
    <t>健康食品原材料・製品の製造・品質分科会</t>
    <rPh sb="0" eb="7">
      <t>ケンコウショクヒンゲンザイリョウ</t>
    </rPh>
    <rPh sb="8" eb="10">
      <t>セイヒン</t>
    </rPh>
    <rPh sb="11" eb="13">
      <t>セイゾウ</t>
    </rPh>
    <rPh sb="14" eb="19">
      <t>ヒンシツブンカカイ</t>
    </rPh>
    <phoneticPr fontId="1"/>
  </si>
  <si>
    <t>健康被害対策チーム</t>
    <rPh sb="0" eb="6">
      <t>ケンコウヒガイタイサク</t>
    </rPh>
    <phoneticPr fontId="1"/>
  </si>
  <si>
    <t>初版</t>
    <rPh sb="0" eb="2">
      <t>ショハン</t>
    </rPh>
    <phoneticPr fontId="1"/>
  </si>
  <si>
    <r>
      <rPr>
        <b/>
        <u/>
        <sz val="11"/>
        <rFont val="ＭＳ Ｐゴシック"/>
        <family val="3"/>
        <charset val="128"/>
        <scheme val="major"/>
      </rPr>
      <t>・一日摂取目安量の上限を設定して下さい</t>
    </r>
    <r>
      <rPr>
        <sz val="11"/>
        <rFont val="ＭＳ Ｐゴシック"/>
        <family val="3"/>
        <charset val="128"/>
        <scheme val="major"/>
      </rPr>
      <t xml:space="preserve">
　※上限設定の無いものは安全性が担保できる量を確認してください。
　　　例：一日摂取目安量の上限がない場合はNOAEL等の情報を参考に
　　　　  上限値を設定してください。</t>
    </r>
    <rPh sb="1" eb="3">
      <t>イチニ</t>
    </rPh>
    <rPh sb="3" eb="8">
      <t>セッシュメ</t>
    </rPh>
    <rPh sb="9" eb="11">
      <t>ジョウゲン</t>
    </rPh>
    <rPh sb="12" eb="14">
      <t>セッテイ</t>
    </rPh>
    <rPh sb="16" eb="17">
      <t>クダ</t>
    </rPh>
    <rPh sb="22" eb="24">
      <t>ジョウゲン</t>
    </rPh>
    <rPh sb="24" eb="26">
      <t>セッテイ</t>
    </rPh>
    <rPh sb="27" eb="28">
      <t>ナ</t>
    </rPh>
    <rPh sb="32" eb="35">
      <t>アンゼンセイ</t>
    </rPh>
    <rPh sb="36" eb="38">
      <t>タンポ</t>
    </rPh>
    <rPh sb="41" eb="42">
      <t>リョウ</t>
    </rPh>
    <rPh sb="43" eb="45">
      <t>カクニン</t>
    </rPh>
    <rPh sb="56" eb="57">
      <t>レイ</t>
    </rPh>
    <rPh sb="58" eb="62">
      <t>イチニチセッシュ</t>
    </rPh>
    <rPh sb="62" eb="65">
      <t>メヤスリョウ</t>
    </rPh>
    <rPh sb="66" eb="68">
      <t>ジョウゲン</t>
    </rPh>
    <rPh sb="71" eb="73">
      <t>バアイ</t>
    </rPh>
    <rPh sb="79" eb="80">
      <t>トウ</t>
    </rPh>
    <rPh sb="81" eb="83">
      <t>ジョウホウ</t>
    </rPh>
    <rPh sb="84" eb="86">
      <t>サンコウ</t>
    </rPh>
    <rPh sb="94" eb="96">
      <t>ジョウゲン</t>
    </rPh>
    <rPh sb="96" eb="97">
      <t>チ</t>
    </rPh>
    <rPh sb="98" eb="100">
      <t>セッテイ</t>
    </rPh>
    <phoneticPr fontId="1"/>
  </si>
  <si>
    <t>【任意】点検対象原材料または基原材料の別名（ラテン名、和名別名、化学組成など）、微生物の菌種の情報等を記載ください。</t>
    <rPh sb="4" eb="11">
      <t>テンケンタイショウゲンザイリョウ</t>
    </rPh>
    <rPh sb="14" eb="18">
      <t>キゲンザイリョウ</t>
    </rPh>
    <rPh sb="19" eb="21">
      <t>ベツメイ</t>
    </rPh>
    <rPh sb="25" eb="26">
      <t>メイ</t>
    </rPh>
    <rPh sb="27" eb="31">
      <t>ワメイベツメイ</t>
    </rPh>
    <rPh sb="32" eb="36">
      <t>カガクソセイ</t>
    </rPh>
    <rPh sb="40" eb="43">
      <t>ビセイブツ</t>
    </rPh>
    <rPh sb="44" eb="46">
      <t>キンシュ</t>
    </rPh>
    <rPh sb="47" eb="49">
      <t>ジョウホウ</t>
    </rPh>
    <rPh sb="49" eb="50">
      <t>トウ</t>
    </rPh>
    <rPh sb="51" eb="53">
      <t>キサイ</t>
    </rPh>
    <phoneticPr fontId="1"/>
  </si>
  <si>
    <t>（★）について
　点検対象原材料で「ある」と選択　→　STEP2へ進めてください。
　点検対象原材料で「ない」と選択　→　STEP2を飛ばして、STEP3へ進めてください。</t>
    <rPh sb="9" eb="16">
      <t>テンケンタイショウゲンザイリョウ</t>
    </rPh>
    <rPh sb="22" eb="24">
      <t>センタク</t>
    </rPh>
    <rPh sb="33" eb="34">
      <t>スス</t>
    </rPh>
    <rPh sb="43" eb="50">
      <t>テンケンタイショウゲンザイリョウ</t>
    </rPh>
    <rPh sb="56" eb="58">
      <t>センタク</t>
    </rPh>
    <rPh sb="67" eb="68">
      <t>ト</t>
    </rPh>
    <rPh sb="78" eb="79">
      <t>スス</t>
    </rPh>
    <phoneticPr fontId="1"/>
  </si>
  <si>
    <t>基原材料となる動植物についての使用部位の情報の有無を回答してください。
・微生物や化学合成品等で該当しない場合は「該当しない」を選択してください。</t>
    <rPh sb="0" eb="4">
      <t>キゲンザイリョウ</t>
    </rPh>
    <rPh sb="7" eb="10">
      <t>ドウショクブツ</t>
    </rPh>
    <rPh sb="15" eb="19">
      <t>シヨウブイ</t>
    </rPh>
    <rPh sb="20" eb="22">
      <t>ジョウホウ</t>
    </rPh>
    <rPh sb="23" eb="25">
      <t>ウム</t>
    </rPh>
    <rPh sb="26" eb="28">
      <t>カイトウ</t>
    </rPh>
    <phoneticPr fontId="1"/>
  </si>
  <si>
    <t>基原材料の原産国の情報の有無を回答してください。
・微生物や化学合成品等で該当しない場合は「該当しない」を選択してください。</t>
    <rPh sb="0" eb="2">
      <t>キゲン</t>
    </rPh>
    <rPh sb="2" eb="4">
      <t>ザイリョウ</t>
    </rPh>
    <rPh sb="5" eb="8">
      <t>ゲンサンコク</t>
    </rPh>
    <rPh sb="9" eb="11">
      <t>ジョウホウ</t>
    </rPh>
    <rPh sb="12" eb="14">
      <t>ウム</t>
    </rPh>
    <rPh sb="15" eb="17">
      <t>カイトウ</t>
    </rPh>
    <phoneticPr fontId="1"/>
  </si>
  <si>
    <t>【任意】基原材料の原産地域の情報の有無を回答してください。
・微生物や化学合成品等で該当しない場合は「該当しない」を選択してください。</t>
    <rPh sb="1" eb="3">
      <t>ニンイ</t>
    </rPh>
    <rPh sb="4" eb="8">
      <t>キゲンザイリョウ</t>
    </rPh>
    <rPh sb="9" eb="13">
      <t>ゲンサンチイキ</t>
    </rPh>
    <rPh sb="14" eb="16">
      <t>ジョウホウ</t>
    </rPh>
    <rPh sb="17" eb="19">
      <t>ウム</t>
    </rPh>
    <rPh sb="20" eb="22">
      <t>カイトウ</t>
    </rPh>
    <phoneticPr fontId="1"/>
  </si>
  <si>
    <t>【任意】基原材料の栽培、飼育、養殖、培養などの生産方法の情報の有無を回答してください。
・微生物や化学合成品等で該当しない場合は「該当しない」を選択してください。</t>
    <rPh sb="1" eb="3">
      <t>ニンイ</t>
    </rPh>
    <rPh sb="4" eb="6">
      <t>キゲン</t>
    </rPh>
    <rPh sb="6" eb="8">
      <t>ザイリョウ</t>
    </rPh>
    <rPh sb="23" eb="25">
      <t>セイサン</t>
    </rPh>
    <rPh sb="25" eb="27">
      <t>ホウホウ</t>
    </rPh>
    <rPh sb="28" eb="30">
      <t>ジョウホウ</t>
    </rPh>
    <rPh sb="31" eb="33">
      <t>ウム</t>
    </rPh>
    <rPh sb="34" eb="36">
      <t>カイトウ</t>
    </rPh>
    <rPh sb="45" eb="48">
      <t>ビセイブツ</t>
    </rPh>
    <rPh sb="49" eb="51">
      <t>カガク</t>
    </rPh>
    <rPh sb="51" eb="53">
      <t>ゴウセイ</t>
    </rPh>
    <rPh sb="53" eb="54">
      <t>ヒン</t>
    </rPh>
    <rPh sb="54" eb="55">
      <t>トウ</t>
    </rPh>
    <rPh sb="56" eb="58">
      <t>ガイトウ</t>
    </rPh>
    <rPh sb="61" eb="63">
      <t>バアイ</t>
    </rPh>
    <rPh sb="65" eb="67">
      <t>ガイトウ</t>
    </rPh>
    <rPh sb="72" eb="74">
      <t>センタク</t>
    </rPh>
    <phoneticPr fontId="1"/>
  </si>
  <si>
    <r>
      <t>28日もしくは90日間</t>
    </r>
    <r>
      <rPr>
        <b/>
        <sz val="11"/>
        <rFont val="ＭＳ Ｐゴシック"/>
        <family val="3"/>
        <charset val="128"/>
        <scheme val="major"/>
      </rPr>
      <t>以外</t>
    </r>
    <r>
      <rPr>
        <sz val="11"/>
        <rFont val="ＭＳ Ｐゴシック"/>
        <family val="3"/>
        <charset val="128"/>
        <scheme val="major"/>
      </rPr>
      <t xml:space="preserve">の亜急性毒性試験（亜慢性毒性試験）データまたは情報有無 </t>
    </r>
    <rPh sb="11" eb="13">
      <t>イガイ</t>
    </rPh>
    <rPh sb="14" eb="17">
      <t>アキュウセイ</t>
    </rPh>
    <rPh sb="17" eb="19">
      <t>ドクセイ</t>
    </rPh>
    <rPh sb="19" eb="21">
      <t>シケン</t>
    </rPh>
    <rPh sb="22" eb="23">
      <t>ア</t>
    </rPh>
    <rPh sb="23" eb="27">
      <t>マンセイドクセイ</t>
    </rPh>
    <phoneticPr fontId="2"/>
  </si>
  <si>
    <r>
      <rPr>
        <u/>
        <sz val="11"/>
        <rFont val="ＭＳ Ｐゴシック"/>
        <family val="3"/>
        <charset val="128"/>
        <scheme val="major"/>
      </rPr>
      <t>一日摂取目安量の上限を設定して下さい。</t>
    </r>
    <r>
      <rPr>
        <sz val="11"/>
        <rFont val="ＭＳ Ｐゴシック"/>
        <family val="3"/>
        <charset val="128"/>
        <scheme val="major"/>
      </rPr>
      <t xml:space="preserve">
　※上限設定の無いものは安全性が担保できる量を確認して下さい。
例：一日摂取目安量の上限がない場合はNOAEL等の情報を参考に上限値を設定してください。</t>
    </r>
    <phoneticPr fontId="1"/>
  </si>
  <si>
    <t>「医薬品的効能効果を標ぼうしない限り医薬品と判断しない成分本質（原材料）リスト」の記載の有無</t>
    <rPh sb="41" eb="43">
      <t>キサイ</t>
    </rPh>
    <phoneticPr fontId="1"/>
  </si>
  <si>
    <t>【任意】ISO22000、健康食品GMP等の品質や安全性に関する認証の有無を回答してください。</t>
    <rPh sb="1" eb="3">
      <t>ニンイ</t>
    </rPh>
    <phoneticPr fontId="1"/>
  </si>
  <si>
    <t>【任意】・ISO22000、健康食品GMP等の品質や安全性に関する認証があれば情報を記載してください。
（例：日常品品質管理；ISO9000s、起こらないための予防対策；HACCP, ISO22000）</t>
    <rPh sb="1" eb="3">
      <t>ニンイ</t>
    </rPh>
    <phoneticPr fontId="1"/>
  </si>
  <si>
    <t>【任意】使用している基原材料の同等性に関して、情報を保有している場合は「情報ある」、情報無し・不明（確認していない）場合は「情報ない」を選択してください。また、情報が無いことを確認している際も情報無しとして「情報ない」を選択してください。</t>
    <rPh sb="19" eb="20">
      <t>カン</t>
    </rPh>
    <rPh sb="23" eb="25">
      <t>ジョウホウ</t>
    </rPh>
    <rPh sb="26" eb="28">
      <t>ホユウ</t>
    </rPh>
    <rPh sb="32" eb="34">
      <t>バアイ</t>
    </rPh>
    <rPh sb="36" eb="38">
      <t>ジョウホウ</t>
    </rPh>
    <rPh sb="42" eb="45">
      <t>ジョウホウナ</t>
    </rPh>
    <rPh sb="47" eb="49">
      <t>フメイ</t>
    </rPh>
    <rPh sb="50" eb="52">
      <t>カクニン</t>
    </rPh>
    <rPh sb="58" eb="60">
      <t>バアイ</t>
    </rPh>
    <rPh sb="62" eb="64">
      <t>ジョウホウ</t>
    </rPh>
    <rPh sb="68" eb="70">
      <t>センタク</t>
    </rPh>
    <phoneticPr fontId="1"/>
  </si>
  <si>
    <t>以下の通り選択してください。
　・情報を保有していて、リスクが無い場合　→　「情報ある（リスクない）」
　・情報を保有していて、リスクがあると判明している場合　→　「情報ある（リスクあり）」
　・情報を持っていない・不明（測定していない）の場合　→　「情報ない」
　・情報が無いことを確認している場合　→　「情報ない」
　・化学合成品等で該当しない場合　→　「該当しない」</t>
    <rPh sb="0" eb="2">
      <t>イカ</t>
    </rPh>
    <rPh sb="3" eb="4">
      <t>トオ</t>
    </rPh>
    <rPh sb="5" eb="7">
      <t>センタク</t>
    </rPh>
    <rPh sb="31" eb="32">
      <t>ナ</t>
    </rPh>
    <rPh sb="33" eb="35">
      <t>バアイ</t>
    </rPh>
    <rPh sb="39" eb="41">
      <t>ジョウホウ</t>
    </rPh>
    <rPh sb="54" eb="56">
      <t>ジョウホウ</t>
    </rPh>
    <rPh sb="57" eb="59">
      <t>ホユウ</t>
    </rPh>
    <rPh sb="71" eb="73">
      <t>ハンメイ</t>
    </rPh>
    <rPh sb="77" eb="79">
      <t>バアイ</t>
    </rPh>
    <rPh sb="83" eb="85">
      <t>ジョウホウ</t>
    </rPh>
    <rPh sb="101" eb="102">
      <t>モ</t>
    </rPh>
    <rPh sb="126" eb="128">
      <t>ジョウホウ</t>
    </rPh>
    <rPh sb="148" eb="150">
      <t>バアイ</t>
    </rPh>
    <phoneticPr fontId="1"/>
  </si>
  <si>
    <t>【任意】「GRAS(Generally Recognized As Safe)」リスト（GRAS 物質、GRAS 確認済直接食品添加物 、GRAS確認済間接食品添加物、GRAS Notice Inventory）や「NDI(New Dietary Ingredient)」リストや「Novel Food」リスト等に含まれているかの情報についてを回答してください。
　上記等の情報を持っている場合　→　「情報ある」
　上記等の情報を持っていない場合　→　「情報ない」</t>
    <rPh sb="165" eb="167">
      <t>ジョウホウ</t>
    </rPh>
    <rPh sb="172" eb="174">
      <t>カイトウ</t>
    </rPh>
    <rPh sb="183" eb="185">
      <t>ジョウキ</t>
    </rPh>
    <rPh sb="185" eb="186">
      <t>ナド</t>
    </rPh>
    <rPh sb="187" eb="189">
      <t>ジョウホウ</t>
    </rPh>
    <rPh sb="190" eb="191">
      <t>モ</t>
    </rPh>
    <rPh sb="195" eb="197">
      <t>バアイ</t>
    </rPh>
    <rPh sb="201" eb="203">
      <t>ジョウホウ</t>
    </rPh>
    <rPh sb="208" eb="211">
      <t>ジョウキトウ</t>
    </rPh>
    <rPh sb="212" eb="214">
      <t>ジョウホウ</t>
    </rPh>
    <rPh sb="215" eb="216">
      <t>モ</t>
    </rPh>
    <rPh sb="221" eb="223">
      <t>バアイ</t>
    </rPh>
    <rPh sb="227" eb="229">
      <t>ジョウホウ</t>
    </rPh>
    <phoneticPr fontId="1"/>
  </si>
  <si>
    <t>MUST ： 回答必須項目　（オレンジ網掛け）
want ： 回答任意項目（以下、【任意】）</t>
    <rPh sb="7" eb="9">
      <t>カイトウ</t>
    </rPh>
    <rPh sb="9" eb="11">
      <t>ヒッス</t>
    </rPh>
    <rPh sb="11" eb="13">
      <t>コウモク</t>
    </rPh>
    <rPh sb="19" eb="21">
      <t>アミカ</t>
    </rPh>
    <rPh sb="31" eb="33">
      <t>カイトウ</t>
    </rPh>
    <rPh sb="33" eb="35">
      <t>ニンイ</t>
    </rPh>
    <rPh sb="35" eb="37">
      <t>コウモク</t>
    </rPh>
    <rPh sb="38" eb="40">
      <t>イカ</t>
    </rPh>
    <rPh sb="41" eb="45">
      <t>｢ニンイ｣</t>
    </rPh>
    <phoneticPr fontId="1"/>
  </si>
  <si>
    <t>【任意】点検対象原材料の基原材料について、上記の情報の有無を回答してください。基原材料と点検対象原材料は同じ形態ではないため、項目を分けています。
　例：茶葉と抽出された茶エキスは異なる形態、乳酸菌と培養されて得られた菌体エキスは異なる形態。</t>
    <rPh sb="4" eb="11">
      <t>テンケンタイショウゲンザイリョウ</t>
    </rPh>
    <rPh sb="12" eb="16">
      <t>キゲンザイリョウ</t>
    </rPh>
    <rPh sb="21" eb="23">
      <t>ジョウキ</t>
    </rPh>
    <rPh sb="24" eb="26">
      <t>ジョウホウ</t>
    </rPh>
    <rPh sb="27" eb="29">
      <t>ウム</t>
    </rPh>
    <rPh sb="30" eb="32">
      <t>カイトウ</t>
    </rPh>
    <phoneticPr fontId="1"/>
  </si>
  <si>
    <t>備考：自由記載
その他喫食データ：1日摂取量（喫食実績）情報があれば記載する。「摂取量、喫食地域、年齢など」</t>
    <phoneticPr fontId="1"/>
  </si>
  <si>
    <t>【任意】「医薬品的効能効果を標ぼうしない限り医薬品と判断しない成分本質（原材料）リスト」に記載されていないが、医薬品でないことを確認している場合に、確認した内容を自由記載で回答してください。
「行政機関に確認している」「輸入品のため関税で検疫を受けている」「冊子等で確認している」など。</t>
    <rPh sb="55" eb="58">
      <t>イヤクヒン</t>
    </rPh>
    <rPh sb="64" eb="66">
      <t>カクニン</t>
    </rPh>
    <rPh sb="70" eb="72">
      <t>バアイ</t>
    </rPh>
    <rPh sb="74" eb="76">
      <t>カクニン</t>
    </rPh>
    <rPh sb="78" eb="80">
      <t>ナイヨウ</t>
    </rPh>
    <rPh sb="81" eb="83">
      <t>ジユウ</t>
    </rPh>
    <rPh sb="83" eb="85">
      <t>キサイ</t>
    </rPh>
    <rPh sb="86" eb="88">
      <t>カイトウ</t>
    </rPh>
    <rPh sb="110" eb="113">
      <t>ユニュウヒン</t>
    </rPh>
    <rPh sb="116" eb="118">
      <t>カンゼイ</t>
    </rPh>
    <rPh sb="119" eb="121">
      <t>ケンエキ</t>
    </rPh>
    <rPh sb="122" eb="123">
      <t>ウ</t>
    </rPh>
    <rPh sb="133" eb="135">
      <t>カクニン</t>
    </rPh>
    <phoneticPr fontId="1"/>
  </si>
  <si>
    <t>文献調査の実施の有無について回答してください。
実施した場合は、次設問の文献調査報告書の作成の有無について回答してください。</t>
    <rPh sb="0" eb="4">
      <t>ブンケンチョウサ</t>
    </rPh>
    <rPh sb="5" eb="7">
      <t>ジッシ</t>
    </rPh>
    <rPh sb="8" eb="10">
      <t>ウム</t>
    </rPh>
    <rPh sb="14" eb="16">
      <t>カイトウ</t>
    </rPh>
    <rPh sb="32" eb="33">
      <t>ツギ</t>
    </rPh>
    <rPh sb="33" eb="35">
      <t>セツモンジッシバアイブンケンチョウサホウコクショキサイニンイ</t>
    </rPh>
    <rPh sb="44" eb="46">
      <t>サクセイ</t>
    </rPh>
    <rPh sb="47" eb="49">
      <t>ウム</t>
    </rPh>
    <rPh sb="53" eb="55">
      <t>カイトウ</t>
    </rPh>
    <phoneticPr fontId="1"/>
  </si>
  <si>
    <t>【任意】作成は任意となります。
ナチュラルメディシンデータベースに契約している事業者はjahficと契約している旨の記載をした上で、検索結果を記載するようにしてください。</t>
    <rPh sb="4" eb="6">
      <t>サクセイ</t>
    </rPh>
    <rPh sb="7" eb="9">
      <t>ニンイ</t>
    </rPh>
    <phoneticPr fontId="1"/>
  </si>
  <si>
    <t>文献調査を実施しているが、別紙（文献調査報告）の作成をしていない場合に回答してください。
別紙の作成をしている、あるいは、文献調査を実施していない場合は回答しなくても問題ありません。</t>
    <rPh sb="83" eb="85">
      <t>モンダイ</t>
    </rPh>
    <phoneticPr fontId="1"/>
  </si>
  <si>
    <t>【任意】検索でヒットした有害性情報があるかどうかの設問です。1件でもあれば「ある」を選択してください。</t>
    <rPh sb="14" eb="15">
      <t>セイ</t>
    </rPh>
    <rPh sb="25" eb="27">
      <t>セツモン</t>
    </rPh>
    <phoneticPr fontId="1"/>
  </si>
  <si>
    <t>文献調査を実施した場合は回答欄に記載してください。</t>
    <rPh sb="12" eb="15">
      <t>カイトウラン</t>
    </rPh>
    <phoneticPr fontId="1"/>
  </si>
  <si>
    <r>
      <t xml:space="preserve">上記情報で判断してください。
</t>
    </r>
    <r>
      <rPr>
        <u/>
        <sz val="11"/>
        <rFont val="ＭＳ Ｐゴシック"/>
        <family val="3"/>
        <charset val="128"/>
        <scheme val="major"/>
      </rPr>
      <t>「できる」と記載した場合</t>
    </r>
    <r>
      <rPr>
        <sz val="11"/>
        <rFont val="ＭＳ Ｐゴシック"/>
        <family val="3"/>
        <charset val="128"/>
        <scheme val="major"/>
      </rPr>
      <t>：合理的な理由等については、以下の対応をお願いいたします。
　・別紙（文献調査報告書）の作成、あるいは自社書式等の作成をした場合
　　→合理的な理由の説明欄に記載してください。
　・別紙（文献調査報告書）の未作成、あるいは自社書式等の未作成の場合
　　→提出先企業と連携をとるようお願いいたします。
合理的に説明出来る理由※がある場合は、収集情報を客観的検証に耐えうるよう整理しておくことが望ましいとされています。</t>
    </r>
    <rPh sb="21" eb="23">
      <t>キサイ</t>
    </rPh>
    <rPh sb="25" eb="27">
      <t>バアイ</t>
    </rPh>
    <rPh sb="41" eb="43">
      <t>イカ</t>
    </rPh>
    <rPh sb="44" eb="46">
      <t>タイオウ</t>
    </rPh>
    <rPh sb="48" eb="49">
      <t>ネガ</t>
    </rPh>
    <rPh sb="84" eb="86">
      <t>サクセイ</t>
    </rPh>
    <rPh sb="89" eb="91">
      <t>バアイ</t>
    </rPh>
    <rPh sb="95" eb="98">
      <t>ゴウリテキ</t>
    </rPh>
    <rPh sb="99" eb="101">
      <t>リユウ</t>
    </rPh>
    <rPh sb="102" eb="105">
      <t>セツメイラン</t>
    </rPh>
    <rPh sb="106" eb="108">
      <t>キサイ</t>
    </rPh>
    <rPh sb="118" eb="120">
      <t>ベッシ</t>
    </rPh>
    <rPh sb="130" eb="131">
      <t>ミ</t>
    </rPh>
    <rPh sb="148" eb="150">
      <t>バアイ</t>
    </rPh>
    <rPh sb="154" eb="156">
      <t>テイシュツ</t>
    </rPh>
    <rPh sb="156" eb="157">
      <t>サキ</t>
    </rPh>
    <rPh sb="157" eb="159">
      <t>キギョウ</t>
    </rPh>
    <rPh sb="160" eb="162">
      <t>レンケイ</t>
    </rPh>
    <rPh sb="168" eb="169">
      <t>ネガ</t>
    </rPh>
    <phoneticPr fontId="1"/>
  </si>
  <si>
    <t>「有害性を示唆する報告なし」、または回答が「できる」・「文献調査未実施」　→　STEP5へ進んでください。
「できない（安全といえる合理的な理由が無い）」と選択　→　安全性点検は困難と判断されます※
※健生食基発0311第2号にて「安全といえる合理的な理由が無い場合は、製品の流通は望ましくない。」と明記されています。</t>
    <phoneticPr fontId="1"/>
  </si>
  <si>
    <t>STEP5の情報から判断を回答してください。
・当該有害成分が含まれていないため人の健康を害する可能性が無い、または人の健康を害する可能性が無い合理的な理由がある場合　→　「ある」を選択してください。
・合理的な理由が「ある」と選択した場合、以下の対応をお願いいたします。
　・別紙（文献調査報告書）の作成、あるいは自社書式等の作成をした場合
　　→合理的な理由の説明欄に記載してください。
　・別紙（文献調査報告書）の未作成、あるいは自社書式等の未作成の場合
　　→提出先企業と連携をとるようお願いいたします。</t>
    <rPh sb="81" eb="83">
      <t>バアイ</t>
    </rPh>
    <rPh sb="115" eb="117">
      <t>センタク</t>
    </rPh>
    <rPh sb="119" eb="121">
      <t>バアイ</t>
    </rPh>
    <phoneticPr fontId="1"/>
  </si>
  <si>
    <t>「該当成分の含有が無い」、または「判断できる」・「文献調査未実施」の場合
　　→　下の「STEP6をスキップできる安全性に関する根拠」の項目へ進む。
「判断できない」と選択　→　安全性点検は困難と判断されます※</t>
    <rPh sb="34" eb="36">
      <t>バアイ</t>
    </rPh>
    <phoneticPr fontId="1"/>
  </si>
  <si>
    <t>STEP3～5に関する判断でSTEP6をスキップできる根拠を確認して、回答してください。
・合理的な理由が「ある」と選択した場合、以下の対応をお願いいたします。
　・別紙（文献調査報告書）の作成、あるいは自社書式等の作成をした場合
　　→合理的な理由の説明欄に記載してください。
　・別紙（文献調査報告書）の未作成、あるいは自社書式等の未作成の場合
　　→提出先企業と連携をとるようお願いいたします。</t>
    <rPh sb="35" eb="37">
      <t>カイトウ</t>
    </rPh>
    <phoneticPr fontId="1"/>
  </si>
  <si>
    <t xml:space="preserve">継続して摂取した場合の影響（反復摂取試験または長期摂取試験）について評価できるデータまたは情報の有無 </t>
    <rPh sb="23" eb="29">
      <t>チョウキセッシュシケン</t>
    </rPh>
    <rPh sb="45" eb="47">
      <t>ジョウホウ</t>
    </rPh>
    <rPh sb="48" eb="50">
      <t>ウム</t>
    </rPh>
    <phoneticPr fontId="2"/>
  </si>
  <si>
    <t>原材料に関する安全性のチェックリスト　解説書（作成者向け）</t>
    <rPh sb="19" eb="22">
      <t>カイセツショ</t>
    </rPh>
    <rPh sb="23" eb="26">
      <t>サクセイシャ</t>
    </rPh>
    <rPh sb="25" eb="26">
      <t>ム</t>
    </rPh>
    <phoneticPr fontId="36"/>
  </si>
  <si>
    <t>原材料に関する安全性のチェックリスト　解説書（閲覧者向け）</t>
    <rPh sb="19" eb="22">
      <t>カイセツショ</t>
    </rPh>
    <rPh sb="23" eb="25">
      <t>エツラン</t>
    </rPh>
    <rPh sb="25" eb="26">
      <t>シャ</t>
    </rPh>
    <rPh sb="26" eb="27">
      <t>ム</t>
    </rPh>
    <phoneticPr fontId="36"/>
  </si>
  <si>
    <t>MUSTと記載されている項目は、I列の回答を記入することが求められている項目であり、その情報を有することが必須では無く、情報提供も必須なわけでもありません。</t>
    <rPh sb="5" eb="7">
      <t>キサイ</t>
    </rPh>
    <rPh sb="17" eb="18">
      <t>レツ</t>
    </rPh>
    <rPh sb="22" eb="24">
      <t>キニュウ</t>
    </rPh>
    <rPh sb="29" eb="30">
      <t>モト</t>
    </rPh>
    <rPh sb="36" eb="38">
      <t>コウモク</t>
    </rPh>
    <rPh sb="44" eb="46">
      <t>ジョウホウ</t>
    </rPh>
    <rPh sb="47" eb="48">
      <t>ユウヒッス</t>
    </rPh>
    <phoneticPr fontId="36"/>
  </si>
  <si>
    <t>「点検対象原材料」とは、原材料のうち、健康の維持・増進を意図して配合される天然抽出物等である原材料を指し、機能性成分、または機能性成分に変換する成分を含有する原材料です。賦形剤、基材及び溶剤等の製剤化のための材料や食品添加物として使用されるものは含みません。</t>
    <rPh sb="50" eb="51">
      <t>サ</t>
    </rPh>
    <phoneticPr fontId="36"/>
  </si>
  <si>
    <t>使用部位・原産国・原産地域・生産方法、同等性、プロファイル分析等で基原材料の基原を明確にすることが求められています。各項目において、情報がないことを確認している場合も、「情報がない」と回答されています。</t>
    <rPh sb="19" eb="21">
      <t>ドウトウ</t>
    </rPh>
    <rPh sb="21" eb="22">
      <t>セイ</t>
    </rPh>
    <rPh sb="29" eb="31">
      <t>ブンセキ</t>
    </rPh>
    <rPh sb="31" eb="32">
      <t>トウ</t>
    </rPh>
    <rPh sb="33" eb="34">
      <t>モト</t>
    </rPh>
    <rPh sb="34" eb="37">
      <t>ゲンザイリョウ</t>
    </rPh>
    <rPh sb="38" eb="40">
      <t>キゲン</t>
    </rPh>
    <rPh sb="41" eb="43">
      <t>メイカク</t>
    </rPh>
    <rPh sb="49" eb="50">
      <t>モト</t>
    </rPh>
    <rPh sb="58" eb="59">
      <t>カク</t>
    </rPh>
    <rPh sb="59" eb="61">
      <t>コウモク</t>
    </rPh>
    <phoneticPr fontId="36"/>
  </si>
  <si>
    <t>動植物については使用部位の情報が記入されます。微生物や化学合成品は「該当しない」が選択されます。</t>
    <rPh sb="13" eb="15">
      <t>ジョウホウ</t>
    </rPh>
    <rPh sb="16" eb="18">
      <t>キニュウ</t>
    </rPh>
    <rPh sb="23" eb="26">
      <t>ビセイブツ</t>
    </rPh>
    <rPh sb="27" eb="29">
      <t>カガク</t>
    </rPh>
    <rPh sb="29" eb="32">
      <t>ゴウセイヒン</t>
    </rPh>
    <rPh sb="34" eb="36">
      <t>ガイトウ</t>
    </rPh>
    <rPh sb="41" eb="43">
      <t>センタク</t>
    </rPh>
    <phoneticPr fontId="36"/>
  </si>
  <si>
    <t>「専ら医薬品として使用される成分本質（原材料）リスト」に記載されているものは、食品として使用することができません。同じ動植物でも、部位によっては「非医」となるものがありことから、部位まで確認して判断されています。</t>
    <rPh sb="1" eb="2">
      <t>モッパ</t>
    </rPh>
    <rPh sb="3" eb="6">
      <t>イヤクヒン</t>
    </rPh>
    <rPh sb="9" eb="11">
      <t>シヨウ</t>
    </rPh>
    <rPh sb="14" eb="16">
      <t>セイブン</t>
    </rPh>
    <rPh sb="16" eb="18">
      <t>ホンシツ</t>
    </rPh>
    <rPh sb="19" eb="22">
      <t>ゲンザイリョウ</t>
    </rPh>
    <rPh sb="28" eb="30">
      <t>キサイ</t>
    </rPh>
    <rPh sb="39" eb="41">
      <t>ショクヒン</t>
    </rPh>
    <rPh sb="44" eb="46">
      <t>シヨウ</t>
    </rPh>
    <rPh sb="57" eb="58">
      <t>オナ</t>
    </rPh>
    <rPh sb="59" eb="62">
      <t>ドウショクブツ</t>
    </rPh>
    <phoneticPr fontId="36"/>
  </si>
  <si>
    <t>米糠大豆発酵抽出物</t>
  </si>
  <si>
    <t>考えられる</t>
  </si>
  <si>
    <t>自社書式で作成</t>
  </si>
  <si>
    <t>令和６ 年３ 月1 1 日に健生食基発0311 第２ 号通知が出ました。平成17 年２月１日付け食安発第0201003 号通知のこれまでの運用実績や指定成分等含有食品に関する適正製造規範（GMP）等を踏まえ、これらの食品及びその原材料の安全性を確保する観点から、別添１「錠剤、カプセル剤等食品の原材料の安全性に関する自主点検及び製品設計に関する指針（ガイドライン）」を、適正な製造及び品質確保を図る観点から、別添２「錠剤、カプセル剤等食品の製造管理及び品質管理（GMP）に関する指針（ガイドライン）」を新たに作成されています。別添１「錠剤、カプセル剤等食品の原材料の安全性に関する自主点検及び製品設計に関する指針（ガイドライン）」では、関係営業者自らが、当該食品の原材料の製造方法の適否や販売の可否等を判断するために一定の安全性点検を実施できるよう、その実施にあたっての基本的手法を示しています。（錠剤、カプセル剤等食品の原材料の安全性に関する自主点検フローチャート（別紙）参照）。
錠剤、カプセル剤等食品の原材料の安全性に関する自主点検フローチャート（別紙）(以下、自主点検フローチャート)を受けて、原料視点で、健康被害を生まないようにするための安全性に関する質問を追加した結果、仕上がったチェックリストが「原材料に関する安全性のチェックリスト」になります。健康被害を起こさないための予防策として安全性を確認し、皆様の自主点検にお役立ていただければと考えます。
なお、本チェックリストは、チェックリスト説明書、チェックリスト解説書、チェックリストのフロー、回答例、QA、参考URLをご確認の上、ご利用をお願いいたします。
特に、作成者の方は「３．チェックリスト解説書（作成者向け）」、閲覧者の方は「４．チェックリスト解説書（閲覧者向け） 」をご確認いただき、「ある、ない等」の回答を選択するときの考え方をご確認ください。
皆さまの自主点検の一助になれば幸いです。</t>
    <rPh sb="28" eb="30">
      <t>ツウチ</t>
    </rPh>
    <rPh sb="31" eb="32">
      <t>デ</t>
    </rPh>
    <rPh sb="62" eb="64">
      <t>ツウチ</t>
    </rPh>
    <rPh sb="482" eb="484">
      <t>イカ</t>
    </rPh>
    <rPh sb="498" eb="499">
      <t>ウ</t>
    </rPh>
    <rPh sb="524" eb="527">
      <t>アンゼンセイ</t>
    </rPh>
    <rPh sb="528" eb="529">
      <t>カン</t>
    </rPh>
    <rPh sb="531" eb="533">
      <t>シツモン</t>
    </rPh>
    <rPh sb="534" eb="536">
      <t>ツイカ</t>
    </rPh>
    <rPh sb="539" eb="541">
      <t>ケッカ</t>
    </rPh>
    <rPh sb="637" eb="638">
      <t>ホン</t>
    </rPh>
    <rPh sb="654" eb="657">
      <t>セツメイショ</t>
    </rPh>
    <rPh sb="665" eb="668">
      <t>カイセツショ</t>
    </rPh>
    <rPh sb="681" eb="684">
      <t>カイトウレイ</t>
    </rPh>
    <rPh sb="695" eb="697">
      <t>カクニン</t>
    </rPh>
    <rPh sb="698" eb="699">
      <t>ウエ</t>
    </rPh>
    <rPh sb="705" eb="706">
      <t>ネガ</t>
    </rPh>
    <rPh sb="713" eb="714">
      <t>トク</t>
    </rPh>
    <rPh sb="716" eb="719">
      <t>サクセイシャ</t>
    </rPh>
    <rPh sb="720" eb="721">
      <t>カタ</t>
    </rPh>
    <rPh sb="744" eb="747">
      <t>エツランシャ</t>
    </rPh>
    <rPh sb="748" eb="749">
      <t>カタ</t>
    </rPh>
    <rPh sb="774" eb="776">
      <t>カクニン</t>
    </rPh>
    <rPh sb="787" eb="788">
      <t>トウ</t>
    </rPh>
    <rPh sb="790" eb="792">
      <t>カイトウ</t>
    </rPh>
    <rPh sb="793" eb="795">
      <t>センタク</t>
    </rPh>
    <rPh sb="800" eb="801">
      <t>カンガ</t>
    </rPh>
    <rPh sb="802" eb="803">
      <t>カタ</t>
    </rPh>
    <rPh sb="805" eb="807">
      <t>カクニン</t>
    </rPh>
    <phoneticPr fontId="1"/>
  </si>
  <si>
    <t>チェックリストのフロー　ステップの流れ</t>
    <rPh sb="17" eb="18">
      <t>ナガ</t>
    </rPh>
    <phoneticPr fontId="1"/>
  </si>
  <si>
    <t>チェックリスト(運用版)</t>
    <rPh sb="8" eb="11">
      <t>ウンヨウバン</t>
    </rPh>
    <phoneticPr fontId="1"/>
  </si>
  <si>
    <t>回答例（発酵抽出物）</t>
    <rPh sb="4" eb="9">
      <t>ハッコウチュウシュツブツ</t>
    </rPh>
    <phoneticPr fontId="1"/>
  </si>
  <si>
    <t>点検対象原材料の製造時だけでなく、製造工場全体でのアレルギー情報に基づいて質問されています。情報を保有している場合は「ある」、情報無し・不明（測定していない）の場合は「ない」、化学合成品等該当しない場合は「該当しない」が選択されています。</t>
    <rPh sb="37" eb="39">
      <t>シツモン</t>
    </rPh>
    <phoneticPr fontId="36"/>
  </si>
  <si>
    <t>日本の法律に基づいた容器包装/器具を使用して製造しているか、また安全性を評価するための情報として確認を求めています。化学合成品については、食品衛生法上の取扱い情報の有無や、微生物を扱う際の微生物（菌種）の情報の有無などについても確認を推奨しています。</t>
    <rPh sb="0" eb="2">
      <t>ニホン</t>
    </rPh>
    <rPh sb="3" eb="5">
      <t>ホウリツ</t>
    </rPh>
    <rPh sb="6" eb="7">
      <t>モト</t>
    </rPh>
    <rPh sb="10" eb="12">
      <t>ヨウキ</t>
    </rPh>
    <rPh sb="12" eb="14">
      <t>ホウソウ</t>
    </rPh>
    <rPh sb="15" eb="17">
      <t>キグ</t>
    </rPh>
    <rPh sb="18" eb="20">
      <t>シヨウ</t>
    </rPh>
    <rPh sb="22" eb="24">
      <t>セイゾウ</t>
    </rPh>
    <rPh sb="32" eb="35">
      <t>アンゼンセイ</t>
    </rPh>
    <rPh sb="36" eb="38">
      <t>ヒョウカ</t>
    </rPh>
    <rPh sb="43" eb="45">
      <t>ジョウホウ</t>
    </rPh>
    <rPh sb="48" eb="50">
      <t>カクニン</t>
    </rPh>
    <rPh sb="51" eb="52">
      <t>モト</t>
    </rPh>
    <rPh sb="58" eb="60">
      <t>カガク</t>
    </rPh>
    <rPh sb="60" eb="63">
      <t>ゴウセイヒン</t>
    </rPh>
    <rPh sb="69" eb="71">
      <t>ショクヒン</t>
    </rPh>
    <rPh sb="71" eb="74">
      <t>エイセイホウ</t>
    </rPh>
    <rPh sb="74" eb="75">
      <t>ジョウ</t>
    </rPh>
    <rPh sb="76" eb="78">
      <t>トリアツカ</t>
    </rPh>
    <rPh sb="79" eb="81">
      <t>ジョウホウ</t>
    </rPh>
    <rPh sb="82" eb="84">
      <t>ウム</t>
    </rPh>
    <rPh sb="86" eb="89">
      <t>ビセイブツ</t>
    </rPh>
    <rPh sb="90" eb="91">
      <t>アツカ</t>
    </rPh>
    <rPh sb="92" eb="93">
      <t>サイ</t>
    </rPh>
    <rPh sb="94" eb="97">
      <t>ビセイブツ</t>
    </rPh>
    <rPh sb="98" eb="100">
      <t>キンシュ</t>
    </rPh>
    <rPh sb="102" eb="104">
      <t>ジョウホウ</t>
    </rPh>
    <rPh sb="105" eb="107">
      <t>ウム</t>
    </rPh>
    <rPh sb="114" eb="116">
      <t>カクニン</t>
    </rPh>
    <phoneticPr fontId="36"/>
  </si>
  <si>
    <t>健康被害を防ぐため、安全性の基本情報として確認を求めています。
情報ある（リスクある）、情報ある（リスクない）、情報ない、該当しないの4項目とし、チェックリストは国内をベースに回答いただいています。</t>
    <rPh sb="0" eb="2">
      <t>ケンコウ</t>
    </rPh>
    <rPh sb="2" eb="4">
      <t>ヒガイ</t>
    </rPh>
    <rPh sb="5" eb="6">
      <t>フセ</t>
    </rPh>
    <rPh sb="10" eb="13">
      <t>アンゼンセイ</t>
    </rPh>
    <rPh sb="14" eb="16">
      <t>キホン</t>
    </rPh>
    <rPh sb="16" eb="18">
      <t>ジョウホウ</t>
    </rPh>
    <rPh sb="21" eb="23">
      <t>カクニン</t>
    </rPh>
    <rPh sb="24" eb="25">
      <t>モト</t>
    </rPh>
    <phoneticPr fontId="36"/>
  </si>
  <si>
    <t>類似の成分の情報でも安全性評価の参考となるため、自社・他社にかかわらず情報の有無を確認しています。</t>
    <rPh sb="0" eb="2">
      <t>ルイジ</t>
    </rPh>
    <rPh sb="3" eb="5">
      <t>セイブン</t>
    </rPh>
    <rPh sb="6" eb="8">
      <t>ジョウホウ</t>
    </rPh>
    <rPh sb="10" eb="13">
      <t>アンゼンセイ</t>
    </rPh>
    <rPh sb="13" eb="15">
      <t>ヒョウカ</t>
    </rPh>
    <rPh sb="16" eb="18">
      <t>サンコウ</t>
    </rPh>
    <rPh sb="24" eb="26">
      <t>ジシャ</t>
    </rPh>
    <rPh sb="27" eb="29">
      <t>タシャ</t>
    </rPh>
    <rPh sb="35" eb="37">
      <t>ジョウホウ</t>
    </rPh>
    <rPh sb="38" eb="40">
      <t>ウム</t>
    </rPh>
    <rPh sb="41" eb="43">
      <t>カクニン</t>
    </rPh>
    <phoneticPr fontId="36"/>
  </si>
  <si>
    <t xml:space="preserve">点検対象原材料およびそれ以外の原材料が、社会通念上、十分な食経験がある通常形態食品で使用されており、かつ、通常形態の食品と比べて同等以下の摂取量と考えられるか？ </t>
    <phoneticPr fontId="36"/>
  </si>
  <si>
    <t>相互作用が全て必ずしも健康被害に繋がるわけではないのですが、情報として把握しておくことで、被害を防ぐこともできるため、点検対象原材料に含まれる成分と医薬品やその他原材料の相互作用に関する情報の把握を求めています。</t>
    <rPh sb="37" eb="39">
      <t>ソウゴ</t>
    </rPh>
    <rPh sb="39" eb="41">
      <t>サヨウ</t>
    </rPh>
    <rPh sb="42" eb="43">
      <t>スベ</t>
    </rPh>
    <rPh sb="44" eb="45">
      <t>カナラ</t>
    </rPh>
    <rPh sb="48" eb="50">
      <t>ケンコウ</t>
    </rPh>
    <rPh sb="50" eb="52">
      <t>ヒガイ</t>
    </rPh>
    <rPh sb="53" eb="54">
      <t>ツナジョウホウハアクヒガイフセジョウホウハアクモト</t>
    </rPh>
    <phoneticPr fontId="36"/>
  </si>
  <si>
    <t>当該原材料が人の健康を害するおそれがあると認められるかどうかの判断を求めています。
なお、この安全性点検の実施のみをもって原材料及び当該食品の安全性が確実に担保されるものではないことに留意してください。</t>
    <rPh sb="0" eb="2">
      <t>トウガイ</t>
    </rPh>
    <rPh sb="2" eb="5">
      <t>ゲンザイリョウ</t>
    </rPh>
    <rPh sb="6" eb="7">
      <t>ヒト</t>
    </rPh>
    <rPh sb="8" eb="10">
      <t>ケンコウ</t>
    </rPh>
    <rPh sb="11" eb="12">
      <t>ガイ</t>
    </rPh>
    <rPh sb="21" eb="22">
      <t>ミト</t>
    </rPh>
    <rPh sb="31" eb="33">
      <t>ハンダン</t>
    </rPh>
    <rPh sb="34" eb="35">
      <t>モト</t>
    </rPh>
    <phoneticPr fontId="36"/>
  </si>
  <si>
    <t xml:space="preserve">一日摂取目安量の上限を設定 </t>
    <rPh sb="0" eb="2">
      <t>イチニチ</t>
    </rPh>
    <rPh sb="2" eb="4">
      <t>セッシュ</t>
    </rPh>
    <rPh sb="4" eb="7">
      <t>メヤスリョウ</t>
    </rPh>
    <phoneticPr fontId="36"/>
  </si>
  <si>
    <t>点検対象原材料（またはそれ以外の原材料）の基原材料の食経験、例えば食されている地域（販売地域）、摂取規模（販売量、摂取人口）等や食されている時期（販売時期）、食経験年数（販売年数）など情報があるかを確認しています。</t>
    <rPh sb="0" eb="7">
      <t>テンケンタイショウゲンザイリョウ</t>
    </rPh>
    <rPh sb="13" eb="15">
      <t>イガイ</t>
    </rPh>
    <rPh sb="16" eb="19">
      <t>ゲンザイリョウ</t>
    </rPh>
    <rPh sb="21" eb="23">
      <t>キゲン</t>
    </rPh>
    <rPh sb="23" eb="25">
      <t>ザイリョウ</t>
    </rPh>
    <rPh sb="26" eb="29">
      <t>ショクケイケン</t>
    </rPh>
    <rPh sb="30" eb="31">
      <t>タト</t>
    </rPh>
    <phoneticPr fontId="36"/>
  </si>
  <si>
    <t>回答例（抽出物）</t>
    <phoneticPr fontId="1"/>
  </si>
  <si>
    <t>◆有害性情報（安全性・毒性）の文献調査の実施</t>
    <rPh sb="1" eb="4">
      <t>ユウガイセイ</t>
    </rPh>
    <rPh sb="4" eb="6">
      <t>ジョウホウ</t>
    </rPh>
    <rPh sb="7" eb="10">
      <t>アンゼンセイ</t>
    </rPh>
    <rPh sb="11" eb="13">
      <t>ドクセイ</t>
    </rPh>
    <rPh sb="15" eb="17">
      <t>ブンケン</t>
    </rPh>
    <rPh sb="17" eb="19">
      <t>チョウサ</t>
    </rPh>
    <rPh sb="20" eb="22">
      <t>ジッシ</t>
    </rPh>
    <phoneticPr fontId="1"/>
  </si>
  <si>
    <t>◆有害性を示唆する報告(文献情報)の有無</t>
    <rPh sb="5" eb="7">
      <t>シサ</t>
    </rPh>
    <rPh sb="12" eb="14">
      <t>ブンケン</t>
    </rPh>
    <rPh sb="14" eb="16">
      <t>ジョウホウ</t>
    </rPh>
    <phoneticPr fontId="1"/>
  </si>
  <si>
    <t>◆文献調査の実施</t>
    <rPh sb="1" eb="3">
      <t>ブンケン</t>
    </rPh>
    <rPh sb="3" eb="5">
      <t>チョウサ</t>
    </rPh>
    <rPh sb="6" eb="8">
      <t>ジッシ</t>
    </rPh>
    <phoneticPr fontId="1"/>
  </si>
  <si>
    <t>◆分析の結果、該当成分の含有が無いことを確認している</t>
    <rPh sb="1" eb="3">
      <t>ブンセキ</t>
    </rPh>
    <rPh sb="4" eb="6">
      <t>ケッカ</t>
    </rPh>
    <phoneticPr fontId="1"/>
  </si>
  <si>
    <t>上記質問の「◆有害性を示唆する報告」を「ある」、または「◆文献調査の実施」を「ない」と選択した場合に回答</t>
    <rPh sb="0" eb="2">
      <t>ジョウキ</t>
    </rPh>
    <rPh sb="2" eb="4">
      <t>シツモン</t>
    </rPh>
    <rPh sb="7" eb="10">
      <t>ユウガイセイ</t>
    </rPh>
    <rPh sb="11" eb="13">
      <t>シサ</t>
    </rPh>
    <rPh sb="15" eb="17">
      <t>ホウコク</t>
    </rPh>
    <rPh sb="29" eb="33">
      <t>ブンケンチョウサ</t>
    </rPh>
    <rPh sb="34" eb="36">
      <t>ジッシ</t>
    </rPh>
    <rPh sb="47" eb="49">
      <t>バアイ</t>
    </rPh>
    <rPh sb="50" eb="52">
      <t>カイトウ</t>
    </rPh>
    <phoneticPr fontId="1"/>
  </si>
  <si>
    <t>上記質問の「◆該当成分の含有」を「ある」、または「◆文献調査の実施」を「ない」と選択した場合に回答</t>
    <rPh sb="0" eb="2">
      <t>ジョウキ</t>
    </rPh>
    <rPh sb="2" eb="4">
      <t>シツモン</t>
    </rPh>
    <rPh sb="7" eb="9">
      <t>ガイトウ</t>
    </rPh>
    <rPh sb="9" eb="11">
      <t>セイブン</t>
    </rPh>
    <rPh sb="12" eb="14">
      <t>ガンユウ</t>
    </rPh>
    <rPh sb="26" eb="30">
      <t>ブンケンチョウサ</t>
    </rPh>
    <rPh sb="31" eb="33">
      <t>ジッシ</t>
    </rPh>
    <rPh sb="44" eb="46">
      <t>バアイ</t>
    </rPh>
    <rPh sb="47" eb="49">
      <t>カイトウ</t>
    </rPh>
    <phoneticPr fontId="1"/>
  </si>
  <si>
    <t xml:space="preserve">継続して摂取した場合の影響（反復摂取試験または長期摂取試験）について評価できるデータまたは情報の有無 </t>
    <rPh sb="45" eb="47">
      <t>ジョウホウ</t>
    </rPh>
    <rPh sb="48" eb="50">
      <t>ウム</t>
    </rPh>
    <phoneticPr fontId="1"/>
  </si>
  <si>
    <t>会社●●</t>
    <rPh sb="0" eb="2">
      <t>カイシャ</t>
    </rPh>
    <phoneticPr fontId="1"/>
  </si>
  <si>
    <t>文献調査を実施した場合、以下記載</t>
    <rPh sb="12" eb="14">
      <t>イカ</t>
    </rPh>
    <phoneticPr fontId="1"/>
  </si>
  <si>
    <t>無</t>
    <rPh sb="0" eb="1">
      <t>ナシ</t>
    </rPh>
    <phoneticPr fontId="1"/>
  </si>
  <si>
    <t>●●乳酸菌</t>
    <rPh sb="2" eb="5">
      <t>ニュウサンキン</t>
    </rPh>
    <phoneticPr fontId="1"/>
  </si>
  <si>
    <t>PubMed, RTECS, Chemical Abstracts</t>
    <phoneticPr fontId="1"/>
  </si>
  <si>
    <t>●●</t>
    <phoneticPr fontId="1"/>
  </si>
  <si>
    <t>文献情報なし</t>
    <rPh sb="0" eb="4">
      <t>ブンケンジョウホウ</t>
    </rPh>
    <phoneticPr fontId="1"/>
  </si>
  <si>
    <t>（有害性情報がないので該当しない）</t>
    <rPh sb="1" eb="6">
      <t>ユウガイセイジョウホウ</t>
    </rPh>
    <rPh sb="11" eb="13">
      <t>ガイトウ</t>
    </rPh>
    <phoneticPr fontId="1"/>
  </si>
  <si>
    <t>有害性情報や有害性を示す成分の情報はないが、安全性を示すような情報もなく、既存情報から人の健康を害する恐れがあるとは認められないと判断できる合理的な理由はない</t>
    <rPh sb="0" eb="5">
      <t>ユウガイセイジョウホウ</t>
    </rPh>
    <rPh sb="6" eb="9">
      <t>ユウガイセイ</t>
    </rPh>
    <rPh sb="10" eb="11">
      <t>シメ</t>
    </rPh>
    <rPh sb="12" eb="14">
      <t>セイブン</t>
    </rPh>
    <rPh sb="15" eb="17">
      <t>ジョウホウ</t>
    </rPh>
    <rPh sb="22" eb="25">
      <t>アンゼンセイ</t>
    </rPh>
    <rPh sb="26" eb="27">
      <t>シメ</t>
    </rPh>
    <rPh sb="31" eb="33">
      <t>ジョウホウ</t>
    </rPh>
    <rPh sb="37" eb="41">
      <t>キゾンジョウホウ</t>
    </rPh>
    <rPh sb="43" eb="44">
      <t>ヒト</t>
    </rPh>
    <rPh sb="45" eb="47">
      <t>ケンコウ</t>
    </rPh>
    <rPh sb="48" eb="49">
      <t>ガイ</t>
    </rPh>
    <rPh sb="51" eb="52">
      <t>オソ</t>
    </rPh>
    <rPh sb="58" eb="59">
      <t>ミト</t>
    </rPh>
    <rPh sb="65" eb="67">
      <t>ハンダン</t>
    </rPh>
    <rPh sb="70" eb="73">
      <t>ゴウリテキ</t>
    </rPh>
    <rPh sb="74" eb="76">
      <t>リユウ</t>
    </rPh>
    <phoneticPr fontId="1"/>
  </si>
  <si>
    <t>有害性情報や有害性を示す成分の情報はないが、安全性を示すような情報もなく、既存情報から人の健康を害する恐れがあるとは認められないと判断できる合理的な理由はない</t>
    <phoneticPr fontId="1"/>
  </si>
  <si>
    <t>yyyy年mm月</t>
    <phoneticPr fontId="1"/>
  </si>
  <si>
    <t>社名</t>
    <phoneticPr fontId="1"/>
  </si>
  <si>
    <t>名称
（製品名または商品名）</t>
    <phoneticPr fontId="1"/>
  </si>
  <si>
    <r>
      <t>備考</t>
    </r>
    <r>
      <rPr>
        <b/>
        <sz val="10"/>
        <color theme="1"/>
        <rFont val="ＭＳ Ｐゴシック"/>
        <family val="3"/>
        <charset val="128"/>
        <scheme val="major"/>
      </rPr>
      <t>(URL情報：2024年11月現在)</t>
    </r>
    <rPh sb="0" eb="2">
      <t>ビコウ</t>
    </rPh>
    <rPh sb="6" eb="8">
      <t>ジョウホウ</t>
    </rPh>
    <rPh sb="13" eb="14">
      <t>ネン</t>
    </rPh>
    <rPh sb="16" eb="19">
      <t>ガツゲンザイ</t>
    </rPh>
    <phoneticPr fontId="1"/>
  </si>
  <si>
    <t>ナチュラルメディシンデータベースに契約している事業者様は、jahficの契約している旨の記載をした上で、検索結果を記載するようにしてください。</t>
    <rPh sb="26" eb="27">
      <t>サマ</t>
    </rPh>
    <phoneticPr fontId="1"/>
  </si>
  <si>
    <t>ナチュラルメディシンデータベースに契約している営業者様は、jahficの契約している旨の記載をした上で、検索結果を別紙に記載するようにしてください。</t>
    <rPh sb="26" eb="27">
      <t>サマ</t>
    </rPh>
    <phoneticPr fontId="1"/>
  </si>
  <si>
    <t>https://www.mhlw.go.jp/topics/bukyoku/iyaku/syoku-anzen/topics/050131/dl/tuuchi08.pdf</t>
    <phoneticPr fontId="1"/>
  </si>
  <si>
    <t>「いわゆる健康食品」の摂取量及び摂取方法等の表示に関する指針について</t>
    <phoneticPr fontId="1"/>
  </si>
  <si>
    <t>機能性表示食品のうち天然抽出物等を原材料とする錠剤、カプセル剤等食品の製造又は加工の基準</t>
    <phoneticPr fontId="1"/>
  </si>
  <si>
    <t>https://www.caa.go.jp/policies/policy/food_labeling/food_labeling_act/assets/food_labeling_cms205_240830_01.pdf</t>
    <phoneticPr fontId="1"/>
  </si>
  <si>
    <t>QA、参考情報URL</t>
    <rPh sb="5" eb="7">
      <t>ジョウホウ</t>
    </rPh>
    <phoneticPr fontId="1"/>
  </si>
  <si>
    <t>情報がないことを確認している場合の回答方法はどうなるでしょうか？</t>
    <rPh sb="8" eb="10">
      <t>カクニン</t>
    </rPh>
    <rPh sb="14" eb="16">
      <t>バアイ</t>
    </rPh>
    <phoneticPr fontId="1"/>
  </si>
  <si>
    <t>食経験の判断に関しては、年数だけでなく、食経験のある範囲（人種、人数等）、摂取量等、総合的な判断が必要であり、一律の数値基準を示すことは困難であると考えています。事業者の責務としての安全性確保を実行出来るよう、事例に応じてご判断ください。</t>
    <phoneticPr fontId="1"/>
  </si>
  <si>
    <t>有害性情報件数の有無のところは、検索でヒットした有害情報が1件でもあれば「ある」を選択すれば良いですか？</t>
    <rPh sb="2" eb="3">
      <t>セイ</t>
    </rPh>
    <rPh sb="46" eb="47">
      <t>ヨ</t>
    </rPh>
    <phoneticPr fontId="1"/>
  </si>
  <si>
    <r>
      <t xml:space="preserve">001224734.pdf (mhlw.go.jp)
</t>
    </r>
    <r>
      <rPr>
        <sz val="11"/>
        <rFont val="ＭＳ Ｐゴシック"/>
        <family val="3"/>
        <charset val="128"/>
        <scheme val="minor"/>
      </rPr>
      <t>健生食基発0311第2号におけるP.8「STEP1」に該当
※用語：「製品」「原材料」「点検対象原材料」「基原材料」「中間品」「製品等」「ロット」「管理単位」「バリテーション」「計器の校正」「品質情報」「表示責任者」「同等」の定義が記載されている。</t>
    </r>
    <phoneticPr fontId="1"/>
  </si>
  <si>
    <t>はい、そうです。点検対象原材料の製造時だけでなく、製造工場全体でのアレルギー情報に基づいてご回答ください。</t>
    <phoneticPr fontId="1"/>
  </si>
  <si>
    <t>情報がない、あるいは不明（測定していない）の場合は「情報ない」を選択してください。また、情報が無いことを確認している場合も、「回答できる情報を保有していない」という意味で「情報ない」を選択してください。</t>
    <rPh sb="58" eb="60">
      <t>バアイ</t>
    </rPh>
    <rPh sb="63" eb="65">
      <t>カイトウ</t>
    </rPh>
    <rPh sb="68" eb="70">
      <t>ジョウホウ</t>
    </rPh>
    <rPh sb="71" eb="73">
      <t>ホユウ</t>
    </rPh>
    <rPh sb="82" eb="84">
      <t>イミ</t>
    </rPh>
    <phoneticPr fontId="1"/>
  </si>
  <si>
    <t>点検対象原材料の品質管理項目についての確認であり、製造・加工方法に対する質問ではありません。点検対象原材料の品質管理項目として、放射線に関する情報の有無をご回答ください。情報を保有している場合は「情報ある」、情報無し・不明（測定していない）の場合は「情報ない」を選択してください。』</t>
    <rPh sb="19" eb="21">
      <t>カクニン</t>
    </rPh>
    <rPh sb="30" eb="32">
      <t>ホウホウ</t>
    </rPh>
    <rPh sb="33" eb="34">
      <t>タイ</t>
    </rPh>
    <rPh sb="58" eb="60">
      <t>コウモク</t>
    </rPh>
    <rPh sb="64" eb="67">
      <t>ホウシャセン</t>
    </rPh>
    <rPh sb="68" eb="69">
      <t>カン</t>
    </rPh>
    <phoneticPr fontId="1"/>
  </si>
  <si>
    <t>「主な成分の諸外国の規制等の情報」として、「使用不可」の国や地域がある、という情報がある場合はどう回答したらよいですか？</t>
    <rPh sb="22" eb="26">
      <t>シヨウフカ</t>
    </rPh>
    <rPh sb="39" eb="41">
      <t>ジョウホウ</t>
    </rPh>
    <rPh sb="44" eb="46">
      <t>バアイ</t>
    </rPh>
    <rPh sb="49" eb="51">
      <t>カイトウ</t>
    </rPh>
    <phoneticPr fontId="1"/>
  </si>
  <si>
    <t>主な成分が、既に市販されている原材料の主な成分等に類似のものである場合には、「その既存のものとの差異等に関する情報有無」とは、他社の商品(原材料)も含まれるように読み取れますが、「既存のもの」とは自社品でしょうか？</t>
    <rPh sb="90" eb="92">
      <t>キゾン</t>
    </rPh>
    <phoneticPr fontId="1"/>
  </si>
  <si>
    <t>「主な成分等に類似した成分」に着目し、自社品・他社品を対象として、情報があるかどうかでご回答ください。例えば原材料が化学合成品の場合、他社の化学合成品との差異等に関する比較は可能だと思います。</t>
    <rPh sb="1" eb="2">
      <t>オモ</t>
    </rPh>
    <rPh sb="3" eb="5">
      <t>セイブン</t>
    </rPh>
    <rPh sb="5" eb="6">
      <t>トウ</t>
    </rPh>
    <rPh sb="7" eb="9">
      <t>ルイジ</t>
    </rPh>
    <rPh sb="11" eb="13">
      <t>セイブン</t>
    </rPh>
    <rPh sb="15" eb="17">
      <t>チャクモク</t>
    </rPh>
    <rPh sb="19" eb="21">
      <t>ジシャ</t>
    </rPh>
    <rPh sb="21" eb="22">
      <t>シナ</t>
    </rPh>
    <rPh sb="23" eb="25">
      <t>タシャ</t>
    </rPh>
    <rPh sb="25" eb="26">
      <t>ヒン</t>
    </rPh>
    <rPh sb="27" eb="29">
      <t>タイショウ</t>
    </rPh>
    <rPh sb="33" eb="35">
      <t>ジョウホウ</t>
    </rPh>
    <rPh sb="44" eb="46">
      <t>カイトウ</t>
    </rPh>
    <rPh sb="51" eb="52">
      <t>タト</t>
    </rPh>
    <rPh sb="64" eb="66">
      <t>バアイ</t>
    </rPh>
    <rPh sb="67" eb="69">
      <t>タシャ</t>
    </rPh>
    <rPh sb="70" eb="72">
      <t>カガク</t>
    </rPh>
    <rPh sb="72" eb="74">
      <t>ゴウセイ</t>
    </rPh>
    <rPh sb="74" eb="75">
      <t>ヒン</t>
    </rPh>
    <rPh sb="77" eb="79">
      <t>サイ</t>
    </rPh>
    <rPh sb="79" eb="80">
      <t>トウ</t>
    </rPh>
    <rPh sb="81" eb="82">
      <t>カン</t>
    </rPh>
    <rPh sb="84" eb="86">
      <t>ヒカク</t>
    </rPh>
    <rPh sb="87" eb="89">
      <t>カノウ</t>
    </rPh>
    <rPh sb="91" eb="92">
      <t>オモ</t>
    </rPh>
    <phoneticPr fontId="1"/>
  </si>
  <si>
    <t>継続して摂取した場合の影響（反復摂取試験または長期摂取試験）について評価できるデータまたは情報とは、どのようなものですか？</t>
    <rPh sb="23" eb="25">
      <t>チョウキ</t>
    </rPh>
    <rPh sb="25" eb="27">
      <t>セッシュ</t>
    </rPh>
    <rPh sb="27" eb="29">
      <t>シケン</t>
    </rPh>
    <rPh sb="45" eb="47">
      <t>ジョウホウ</t>
    </rPh>
    <phoneticPr fontId="1"/>
  </si>
  <si>
    <t>●㎎/kg 体重/日</t>
    <phoneticPr fontId="1"/>
  </si>
  <si>
    <t>〇㎎/kg 体重/日</t>
    <phoneticPr fontId="1"/>
  </si>
  <si>
    <t>文献調査未実施</t>
  </si>
  <si>
    <t>○○○98.0%以上</t>
    <phoneticPr fontId="1"/>
  </si>
  <si>
    <t>農薬が関与しない</t>
    <phoneticPr fontId="1"/>
  </si>
  <si>
    <t>ISO14001</t>
    <phoneticPr fontId="1"/>
  </si>
  <si>
    <t>化学品B(純品)</t>
    <rPh sb="0" eb="3">
      <t>カガクヒン</t>
    </rPh>
    <rPh sb="5" eb="6">
      <t>ジュン</t>
    </rPh>
    <rPh sb="6" eb="7">
      <t>ヒン</t>
    </rPh>
    <phoneticPr fontId="1"/>
  </si>
  <si>
    <t xml:space="preserve">
物の成分本質について
https://www.hokeniryo.metro.tokyo.lg.jp/anzen/kenko_shokuhin/ken_syoku/kanshi/seibun.html</t>
    <rPh sb="1" eb="2">
      <t>モノ</t>
    </rPh>
    <rPh sb="3" eb="5">
      <t>セイブン</t>
    </rPh>
    <rPh sb="5" eb="7">
      <t>ホンシツ</t>
    </rPh>
    <phoneticPr fontId="1"/>
  </si>
  <si>
    <r>
      <t>いいえ、基原材料（天然物）を収穫した国です。
基原材料の製造地域まで把握している場合は、「原産地域</t>
    </r>
    <r>
      <rPr>
        <sz val="11"/>
        <color rgb="FF0000FF"/>
        <rFont val="ＭＳ Ｐゴシック"/>
        <family val="3"/>
        <charset val="128"/>
        <scheme val="major"/>
      </rPr>
      <t>」</t>
    </r>
    <r>
      <rPr>
        <sz val="11"/>
        <color theme="1"/>
        <rFont val="ＭＳ Ｐゴシック"/>
        <family val="3"/>
        <charset val="128"/>
        <scheme val="major"/>
      </rPr>
      <t>に「情報あり」とお答えください。</t>
    </r>
    <rPh sb="9" eb="12">
      <t>テンネンブツ</t>
    </rPh>
    <rPh sb="18" eb="19">
      <t>クニ</t>
    </rPh>
    <rPh sb="23" eb="25">
      <t>キゲン</t>
    </rPh>
    <rPh sb="25" eb="27">
      <t>ザイリョウ</t>
    </rPh>
    <rPh sb="28" eb="32">
      <t>セイゾウチイキ</t>
    </rPh>
    <rPh sb="34" eb="36">
      <t>ハアク</t>
    </rPh>
    <rPh sb="40" eb="42">
      <t>バアイ</t>
    </rPh>
    <rPh sb="45" eb="49">
      <t>ゲンサンチイキ</t>
    </rPh>
    <rPh sb="52" eb="54">
      <t>ジョウホウ</t>
    </rPh>
    <rPh sb="59" eb="60">
      <t>コタ</t>
    </rPh>
    <phoneticPr fontId="1"/>
  </si>
  <si>
    <t>新たな加工食品の原料原産地表示制度に関する情報
https://www.caa.go.jp/policies/policy/food_labeling/quality/country_of_origin/</t>
    <phoneticPr fontId="1"/>
  </si>
  <si>
    <t xml:space="preserve"> GAP（Good Agricultural Practice）とは何ですか？</t>
    <rPh sb="34" eb="35">
      <t>ナン</t>
    </rPh>
    <phoneticPr fontId="1"/>
  </si>
  <si>
    <t>直訳すると「よい農業の取組」という意味ですが、一般的には「農業生産工程管理」と呼ばれています。
GAP は、農業生産の各工程の実施、記録、点検及び評価を行うことによる持続的な改善活動であり、食品の安全性向上、環境の保全、労働安全の確保等に資するとともに、農業経営の改善や効率化につながる取組です。詳しくは備考に記載のリンク先情報をご確認ください。</t>
    <rPh sb="148" eb="149">
      <t>クワ</t>
    </rPh>
    <rPh sb="152" eb="154">
      <t>ビコウ</t>
    </rPh>
    <rPh sb="155" eb="157">
      <t>キサイ</t>
    </rPh>
    <rPh sb="161" eb="162">
      <t>サキ</t>
    </rPh>
    <rPh sb="162" eb="164">
      <t>ジョウホウ</t>
    </rPh>
    <rPh sb="166" eb="168">
      <t>カクニン</t>
    </rPh>
    <phoneticPr fontId="1"/>
  </si>
  <si>
    <t xml:space="preserve">
農業生産工程管理（GAP）に関する情報
https://www.maff.go.jp/j/seisan/gizyutu/gap/index.html</t>
    <phoneticPr fontId="1"/>
  </si>
  <si>
    <t>（別添1） 専ら医薬品として使用される成分本質（原材料）リスト
https://www.mhlw.go.jp/web/t_doc?dataId=00tc4935&amp;dataType=1</t>
    <phoneticPr fontId="1"/>
  </si>
  <si>
    <t>（別添2） 専ら医薬品として使用される成分本質（原材料）リスト
https://www.mhlw.go.jp/file/06-Seisakujouhou-11130500-Shokuhinanzenbu/0000086062_1.pdf</t>
    <phoneticPr fontId="1"/>
  </si>
  <si>
    <t>（別添3） 医薬品的効能効果を標ぼうしない限り医薬品と判断しない成分本質（原材料）リスト
https://www.mhlw.go.jp/file/06-Seisakujouhou-11130500-Shokuhinanzenbu/0000086063_1.pdf</t>
    <phoneticPr fontId="1"/>
  </si>
  <si>
    <t>「医薬品的効能効果を標ぼうしない限り医薬品と判断しない成分本質（原材料）」とは何ですか？
またどのようにすれば調べられますか？</t>
    <rPh sb="39" eb="40">
      <t>ナン</t>
    </rPh>
    <rPh sb="55" eb="56">
      <t>シラ</t>
    </rPh>
    <phoneticPr fontId="1"/>
  </si>
  <si>
    <t>「医薬品的効能効果を標ぼうしない限り医薬品と判断しない成分本質（原材料）」とは、食品と医薬品を区別するための基準の１つです。
備考に記載のリンク先情報を参考にご判断ください。</t>
    <rPh sb="40" eb="42">
      <t>ショクヒン</t>
    </rPh>
    <rPh sb="43" eb="46">
      <t>イヤクヒン</t>
    </rPh>
    <rPh sb="47" eb="49">
      <t>クベツ</t>
    </rPh>
    <rPh sb="54" eb="56">
      <t>キジュン</t>
    </rPh>
    <rPh sb="63" eb="65">
      <t>ビコウ</t>
    </rPh>
    <rPh sb="66" eb="68">
      <t>キサイ</t>
    </rPh>
    <rPh sb="72" eb="75">
      <t>サキジョウホウ</t>
    </rPh>
    <rPh sb="76" eb="78">
      <t>サンコウ</t>
    </rPh>
    <rPh sb="80" eb="82">
      <t>ハンダン</t>
    </rPh>
    <phoneticPr fontId="1"/>
  </si>
  <si>
    <t>「医薬品的効能効果を標ぼうしない限り医薬品と判断しない成分本質（原材料）」の食品衛生法上の取扱いについて（健生食基発0328第2号 2(5)）
https://www.mhlw.go.jp/content/11135200/001236223.pdf</t>
    <phoneticPr fontId="1"/>
  </si>
  <si>
    <t>「いわゆる健康食品」の摂取量及び摂取方法等の表示に関する指針について（食安発第0228001号）
https://www.mhlw.go.jp/topics/bukyoku/iyaku/syoku-anzen/topics/050131/dl/tuuchi08.pdf</t>
    <phoneticPr fontId="1"/>
  </si>
  <si>
    <t>医薬品、医療機器等の品質、有効性及び安全性の確保等に関する法律
https://www.mhlw.go.jp/web/t_doc?dataId=81004000&amp;dataType=0&amp;pageNo=1</t>
    <phoneticPr fontId="1"/>
  </si>
  <si>
    <t>無承認無許可医薬品の監視指導について（薬食監麻発0401第3号）
https://www.mhlw.go.jp/kinkyu/diet/dl/kanshishidou.pdf</t>
    <phoneticPr fontId="1"/>
  </si>
  <si>
    <t>食品衛生法における食品照射の取扱いについて
https://www.aec.go.jp/kaigi/senmon/syokuhin/siryo06/2_haifu.pdf</t>
    <phoneticPr fontId="1"/>
  </si>
  <si>
    <t>食品中の放射性物質
https://www.caa.go.jp/policies/policy/consumer_safety/food_safety/food_safety_portal/radioactive_substance/</t>
    <phoneticPr fontId="1"/>
  </si>
  <si>
    <t>遺伝子組換え食品表示制度に関する情報
https://www.caa.go.jp/policies/policy/food_labeling/quality/genetically_modified/</t>
    <phoneticPr fontId="1"/>
  </si>
  <si>
    <t>生物多様性と遺伝子組換え
https://www.maff.go.jp/j/syouan/nouan/carta/seibutsu_tayousei.html</t>
    <phoneticPr fontId="1"/>
  </si>
  <si>
    <t>食品中の残留農薬等
https://www.caa.go.jp/policies/policy/standards_evaluation/pesticide_residues/</t>
    <phoneticPr fontId="1"/>
  </si>
  <si>
    <t>一般衛生管理
https://www.mhlw.go.jp/content/000970949.pdf</t>
    <phoneticPr fontId="1"/>
  </si>
  <si>
    <t>HACCP
https://www.mhlw.go.jp/stf/seisakunitsuite/bunya/kenkou_iryou/shokuhin/haccp/index.html</t>
    <phoneticPr fontId="1"/>
  </si>
  <si>
    <t>International Organization for Standardization (ISO 22000)
https://www.iso.org/iso-22000-food-safety-management.html</t>
    <phoneticPr fontId="1"/>
  </si>
  <si>
    <t>(公財)日本健康・栄養食品協会（GMP）
https://jhnfa.org/gmp-0.html</t>
    <phoneticPr fontId="1"/>
  </si>
  <si>
    <t>(一社)日本健康食品規格協会（GMP）
http://www.jihfs.jp/02.html</t>
    <phoneticPr fontId="1"/>
  </si>
  <si>
    <t>製造・加工方法において微生物を用いる際は微生物の品質管理が必要と考えますので、微生物（菌体）を使用して製造・加工をしている場合は、点検対象原材料であるか無いかに関わらず、使用している微生物（菌体）の情報の有無をご回答ください。</t>
    <rPh sb="5" eb="7">
      <t>ホウホウ</t>
    </rPh>
    <rPh sb="47" eb="49">
      <t>シヨウ</t>
    </rPh>
    <rPh sb="51" eb="53">
      <t>セイゾウ</t>
    </rPh>
    <rPh sb="54" eb="56">
      <t>カコウ</t>
    </rPh>
    <rPh sb="65" eb="72">
      <t>テンケンタイショウゲンザイリョウ</t>
    </rPh>
    <rPh sb="85" eb="87">
      <t>シヨウ</t>
    </rPh>
    <rPh sb="91" eb="94">
      <t>ビセイブツ</t>
    </rPh>
    <rPh sb="95" eb="97">
      <t>キンタイ</t>
    </rPh>
    <rPh sb="99" eb="101">
      <t>ジョウホウ</t>
    </rPh>
    <rPh sb="102" eb="104">
      <t>ウム</t>
    </rPh>
    <phoneticPr fontId="1"/>
  </si>
  <si>
    <t>食物アレルギー表示に関する情報
https://www.caa.go.jp/policies/policy/food_labeling/food_sanitation/allergy/</t>
    <phoneticPr fontId="1"/>
  </si>
  <si>
    <t>食品別の規格基準について
https://www.caa.go.jp/policies/policy/standards_evaluation/other/category</t>
    <phoneticPr fontId="1"/>
  </si>
  <si>
    <t>FDA (GRAS; Generally Recognized as Safe)
https://www.fda.gov/food/food-ingredients-packaging/generally-recognized-safe-gras</t>
    <phoneticPr fontId="1"/>
  </si>
  <si>
    <t>FDA (New Dietary Ingredients in Dietary Supplements)
https://www.fda.gov/food/new-dietary-ingredient-ndi-notification-process/new-dietary-ingredients-dietary-supplements-background-industry</t>
    <phoneticPr fontId="1"/>
  </si>
  <si>
    <t>EU (Novel Food)
https://food.ec.europa.eu/food-safety/novel-food_en</t>
    <phoneticPr fontId="1"/>
  </si>
  <si>
    <t>機能性表示食品の届出等に関するマニュアル 令和6年8月30日（消食表第775号）　※「食経験の評価方法」について記載 
https://www.caa.go.jp/policies/policy/food_labeling/foods_with_function_claims/assets/food_labeling_cms205_240902_02.pdf</t>
    <phoneticPr fontId="1"/>
  </si>
  <si>
    <t>「錠剤、カプセル剤等食品の原材料の安全性に関する自主点検及び製品設計に関する指針（ガイドライン）（案）」及び「錠剤、カプセル剤等食品の製造管理及び品質管理（GMP） に関する指針（ガイドライン）（案）」に関する御意見　No.18参照
https://public-comment.e-gov.go.jp/pcm/download?seqNo=0000270336</t>
    <rPh sb="114" eb="116">
      <t>サンショウ</t>
    </rPh>
    <phoneticPr fontId="1"/>
  </si>
  <si>
    <t>（別紙）錠剤、カプセル剤等食品の原材料の安全性に関する自主点検フローチャート　STEP 3 ＊７
https://www.mhlw.go.jp/content/001224734.pdf</t>
    <phoneticPr fontId="1"/>
  </si>
  <si>
    <t>「錠剤、カプセル剤等食品の原材料の安全性に関する自主点検及び製品設計に関する指針（ガイドライン）（案）」及び「錠剤、カプセル剤等食品の製造管理及び品質管理（GMP） に関する指針（ガイドライン）（案）」に関する御意見　No.19［１］参照
https://public-comment.e-gov.go.jp/pcm/download?seqNo=0000270336</t>
    <rPh sb="117" eb="119">
      <t>サンショウ</t>
    </rPh>
    <phoneticPr fontId="1"/>
  </si>
  <si>
    <t>ナチュラルメディシン・データベース
https://jahfic.or.jp/nmdb</t>
    <phoneticPr fontId="1"/>
  </si>
  <si>
    <t>Chemical Abstracts
https://www.cas.org/ja</t>
    <phoneticPr fontId="1"/>
  </si>
  <si>
    <t>PubMed
https://pubmed.ncbi.nlm.nih.gov/</t>
    <phoneticPr fontId="1"/>
  </si>
  <si>
    <t>SciFinder® Login
https://www.bing.com/ck/a?!&amp;&amp;p=d0ca4fa1b24234e585caacc1a9757d5a9a70e52b34f1b9bb8ec0dd70ede95e6fJmltdHM9MTczMzAxMTIwMA&amp;ptn=3&amp;ver=2&amp;hsh=4&amp;fclid=15982f80-965c-657c-1729-3bcd972664c3&amp;psq=SciFinder&amp;u=a1aHR0cHM6Ly9zY2lmaW5kZXItbi5jYXMub3JnLw&amp;ntb=1</t>
    <phoneticPr fontId="1"/>
  </si>
  <si>
    <t>RTECS
https://www.cdc.gov/niosh/docs/97-119/default.html</t>
    <phoneticPr fontId="1"/>
  </si>
  <si>
    <t>ToxNet
https://www.nlm.nih.gov/toxnet/index.html</t>
    <phoneticPr fontId="1"/>
  </si>
  <si>
    <t>J-dream
https://jdream3.com/</t>
    <phoneticPr fontId="1"/>
  </si>
  <si>
    <t>（別紙）錠剤、カプセル剤等食品の原材料の安全性に関する自主点検フローチャート STEP4 ＊8 ＊9
https://www.mhlw.go.jp/content/001224734.pdf</t>
    <phoneticPr fontId="1"/>
  </si>
  <si>
    <t>（別紙）錠剤、カプセル剤等食品の原材料の安全性に関する自主点検フローチャート STEP5
https://www.mhlw.go.jp/content/001224734.pdf</t>
    <phoneticPr fontId="1"/>
  </si>
  <si>
    <t>（別紙）錠剤、カプセル剤等食品の原材料の安全性に関する自主点検フローチャート STEP5 ＊12
https://www.mhlw.go.jp/content/001224734.pdf</t>
    <phoneticPr fontId="1"/>
  </si>
  <si>
    <t>（別紙）錠剤、カプセル剤等食品の原材料の安全性に関する自主点検フローチャート STEP5 ＊12＊13
https://www.mhlw.go.jp/content/001224734.pdf</t>
    <phoneticPr fontId="1"/>
  </si>
  <si>
    <t>「添加物に関する食品健康影響評価指針」（令和3年9月食品安全委員会）
https://www.fsc.go.jp/hyouka/index.data/tenkabutu-hyouka-shishin.pdf</t>
    <phoneticPr fontId="1"/>
  </si>
  <si>
    <t>それぞれの保持情報、データ等の有無をご確認ください。</t>
    <rPh sb="5" eb="9">
      <t>ホジジョウホウ</t>
    </rPh>
    <rPh sb="13" eb="14">
      <t>トウ</t>
    </rPh>
    <rPh sb="15" eb="17">
      <t>ウム</t>
    </rPh>
    <rPh sb="19" eb="21">
      <t>カクニン</t>
    </rPh>
    <phoneticPr fontId="1"/>
  </si>
  <si>
    <t>NOAEL（無毒性量）
https://www.mhlw.go.jp/topics/bukyoku/iyaku/syoku-anzen/glossary.html#m-01</t>
    <phoneticPr fontId="1"/>
  </si>
  <si>
    <t>ADI（許容一日摂取量）、TDI（耐容一日摂取量）
https://www.mhlw.go.jp/topics/bukyoku/iyaku/syoku-anzen/glossary.html#k-03</t>
    <phoneticPr fontId="1"/>
  </si>
  <si>
    <t>保持情報、データ等の有無をご確認ください。</t>
    <rPh sb="0" eb="4">
      <t>ホジジョウホウ</t>
    </rPh>
    <rPh sb="8" eb="9">
      <t>トウ</t>
    </rPh>
    <rPh sb="10" eb="12">
      <t>ウム</t>
    </rPh>
    <rPh sb="14" eb="16">
      <t>カクニン</t>
    </rPh>
    <phoneticPr fontId="1"/>
  </si>
  <si>
    <t>その他
(参考リンク)</t>
    <rPh sb="2" eb="3">
      <t>タ</t>
    </rPh>
    <rPh sb="5" eb="7">
      <t>サンコウ</t>
    </rPh>
    <phoneticPr fontId="1"/>
  </si>
  <si>
    <t>HACCP　ISO9001</t>
    <phoneticPr fontId="1"/>
  </si>
  <si>
    <t>情報ある(リスク有る)</t>
  </si>
  <si>
    <t>STEP6に回答していない場合は、以下の「一日摂取目安量」の質問に回答してください。</t>
    <phoneticPr fontId="1"/>
  </si>
  <si>
    <t>一日摂取目安量の上限を設定して下さい。
　※上限設定の無いものは安全性が担保できる量を確認して下さい。
例：一日摂取目安量の上限がない場合はNOAEL等の情報を参考に上限値を設定してください。</t>
    <phoneticPr fontId="1"/>
  </si>
  <si>
    <t>・一日摂取目安量に関するデータ等の有無を確認し、回答してください。
※ある場合は、別添で情報の添付をお願いいたします。</t>
    <phoneticPr fontId="1"/>
  </si>
  <si>
    <t>化学品B</t>
  </si>
  <si>
    <t>化学品A</t>
  </si>
  <si>
    <t>化学合成品のため</t>
    <phoneticPr fontId="1"/>
  </si>
  <si>
    <t>納入規格</t>
  </si>
  <si>
    <t>回答例(化学合成品)</t>
    <rPh sb="0" eb="2">
      <t>カイトウ</t>
    </rPh>
    <rPh sb="2" eb="3">
      <t>レイ</t>
    </rPh>
    <rPh sb="4" eb="9">
      <t>カガクゴウセイヒン</t>
    </rPh>
    <phoneticPr fontId="1"/>
  </si>
  <si>
    <t>○○ppm以下</t>
  </si>
  <si>
    <t>回答する際の回答例・参考情報</t>
    <rPh sb="0" eb="2">
      <t>カイトウ</t>
    </rPh>
    <rPh sb="4" eb="5">
      <t>サイ</t>
    </rPh>
    <rPh sb="6" eb="8">
      <t>カイトウ</t>
    </rPh>
    <rPh sb="8" eb="9">
      <t>レイ</t>
    </rPh>
    <rPh sb="10" eb="14">
      <t>サンコウジョウホウ</t>
    </rPh>
    <phoneticPr fontId="1"/>
  </si>
  <si>
    <t>回答例(乳酸菌)</t>
    <rPh sb="0" eb="2">
      <t>カイトウ</t>
    </rPh>
    <rPh sb="2" eb="3">
      <t>レイ</t>
    </rPh>
    <rPh sb="4" eb="7">
      <t>ニュウサンキン</t>
    </rPh>
    <phoneticPr fontId="1"/>
  </si>
  <si>
    <t>回答例(発酵抽出物)</t>
    <rPh sb="0" eb="2">
      <t>カイトウ</t>
    </rPh>
    <rPh sb="2" eb="3">
      <t>レイ</t>
    </rPh>
    <rPh sb="4" eb="6">
      <t>ハッコウ</t>
    </rPh>
    <rPh sb="6" eb="8">
      <t>チュウシュツ</t>
    </rPh>
    <rPh sb="8" eb="9">
      <t>ブツ</t>
    </rPh>
    <phoneticPr fontId="1"/>
  </si>
  <si>
    <t>一般的な食品の一種であると確認</t>
    <phoneticPr fontId="1"/>
  </si>
  <si>
    <t xml:space="preserve">化学品Bの化学組成：C({R})H({X})N({Y})O({Z})P
化学品Bの構造：○○と△△からなる●●●
</t>
    <rPh sb="0" eb="3">
      <t>カガクヒン</t>
    </rPh>
    <rPh sb="5" eb="7">
      <t>カガク</t>
    </rPh>
    <rPh sb="7" eb="9">
      <t>ソセイ</t>
    </rPh>
    <rPh sb="36" eb="39">
      <t>カガクヒン</t>
    </rPh>
    <rPh sb="41" eb="43">
      <t>コウゾウ</t>
    </rPh>
    <phoneticPr fontId="1"/>
  </si>
  <si>
    <t>３０年以上の摂取経験あり　数十トン単位</t>
    <phoneticPr fontId="1"/>
  </si>
  <si>
    <r>
      <t>STEP4の「有害性を示唆する報告」を「ある」または「文献調査の実施」を「ない」と選択した場合に回答します。
ここで回答として「できない（安全と謂える合理的な理由がない）」となった場合には、安全性点検は困難となります。
合理的な理由の例：
①摂取量が毒性試験のデータから考えられる安全域を超えている</t>
    </r>
    <r>
      <rPr>
        <sz val="11"/>
        <color rgb="FFFF0000"/>
        <rFont val="ＭＳ Ｐゴシック"/>
        <family val="3"/>
        <charset val="128"/>
        <scheme val="major"/>
      </rPr>
      <t>。</t>
    </r>
    <r>
      <rPr>
        <sz val="11"/>
        <rFont val="ＭＳ Ｐゴシック"/>
        <family val="3"/>
        <charset val="128"/>
        <scheme val="major"/>
      </rPr>
      <t xml:space="preserve">
②製造管理が不十分で当該報告に限定的な品質上の問題がある</t>
    </r>
    <r>
      <rPr>
        <sz val="11"/>
        <color rgb="FFFF0000"/>
        <rFont val="ＭＳ Ｐゴシック"/>
        <family val="3"/>
        <charset val="128"/>
        <scheme val="major"/>
      </rPr>
      <t>。</t>
    </r>
    <r>
      <rPr>
        <sz val="11"/>
        <rFont val="ＭＳ Ｐゴシック"/>
        <family val="3"/>
        <charset val="128"/>
        <scheme val="major"/>
      </rPr>
      <t xml:space="preserve">
③当該原材料等に起因するアレルギー等の個人の体質に由来する。
④当該原材料以外の原材料等に起因するアレルギー等の個人の体質に由来する</t>
    </r>
    <r>
      <rPr>
        <sz val="11"/>
        <color rgb="FFFF0000"/>
        <rFont val="ＭＳ Ｐゴシック"/>
        <family val="3"/>
        <charset val="128"/>
        <scheme val="major"/>
      </rPr>
      <t>。</t>
    </r>
    <r>
      <rPr>
        <sz val="11"/>
        <rFont val="ＭＳ Ｐゴシック"/>
        <family val="3"/>
        <charset val="128"/>
        <scheme val="major"/>
      </rPr>
      <t xml:space="preserve">
⑤疾病等が影響している</t>
    </r>
    <r>
      <rPr>
        <sz val="11"/>
        <color rgb="FFFF0000"/>
        <rFont val="ＭＳ Ｐゴシック"/>
        <family val="3"/>
        <charset val="128"/>
        <scheme val="major"/>
      </rPr>
      <t>。</t>
    </r>
    <rPh sb="58" eb="60">
      <t>カイトウ</t>
    </rPh>
    <rPh sb="69" eb="71">
      <t>アンゼン</t>
    </rPh>
    <rPh sb="72" eb="73">
      <t>イ</t>
    </rPh>
    <rPh sb="75" eb="78">
      <t>ゴウリテキ</t>
    </rPh>
    <rPh sb="79" eb="81">
      <t>リユウ</t>
    </rPh>
    <rPh sb="90" eb="92">
      <t>バアイ</t>
    </rPh>
    <rPh sb="95" eb="98">
      <t>アンゼンセイ</t>
    </rPh>
    <rPh sb="98" eb="100">
      <t>テンケン</t>
    </rPh>
    <rPh sb="101" eb="103">
      <t>コンナン</t>
    </rPh>
    <phoneticPr fontId="36"/>
  </si>
  <si>
    <r>
      <t>このSTEPでは、実施した文献調査から、当該原材料を販売する会社として、「人の健康を害するおそれがあるとは認められないと判断できる合理的な理由があるか」の判断を求めています。
合理的な理由の例：
①加工・製造の過程で有害成分が除かれることが科学的に示されている</t>
    </r>
    <r>
      <rPr>
        <sz val="11"/>
        <color rgb="FFFF0000"/>
        <rFont val="ＭＳ Ｐゴシック"/>
        <family val="3"/>
        <charset val="128"/>
        <scheme val="major"/>
      </rPr>
      <t>。</t>
    </r>
    <r>
      <rPr>
        <sz val="11"/>
        <rFont val="ＭＳ Ｐゴシック"/>
        <family val="3"/>
        <charset val="128"/>
        <scheme val="major"/>
      </rPr>
      <t xml:space="preserve">
②成分が既知であり、その成分の毒性試験のデ－タから摂取量が十分安全域にある</t>
    </r>
    <r>
      <rPr>
        <sz val="11"/>
        <color rgb="FFFF0000"/>
        <rFont val="ＭＳ Ｐゴシック"/>
        <family val="3"/>
        <charset val="128"/>
        <scheme val="major"/>
      </rPr>
      <t>。</t>
    </r>
    <rPh sb="9" eb="11">
      <t>ジッシ</t>
    </rPh>
    <rPh sb="13" eb="15">
      <t>ブンケン</t>
    </rPh>
    <rPh sb="15" eb="17">
      <t>チョウサ</t>
    </rPh>
    <rPh sb="20" eb="22">
      <t>トウガイ</t>
    </rPh>
    <rPh sb="22" eb="25">
      <t>ゲンザイリョウ</t>
    </rPh>
    <rPh sb="26" eb="28">
      <t>ハンバイ</t>
    </rPh>
    <rPh sb="30" eb="32">
      <t>カイシャ</t>
    </rPh>
    <rPh sb="77" eb="79">
      <t>ハンダン</t>
    </rPh>
    <rPh sb="80" eb="81">
      <t>モト</t>
    </rPh>
    <phoneticPr fontId="36"/>
  </si>
  <si>
    <r>
      <t>STEP6（安全性試験）を行わずに安全性を確保できる合理的な理由があるかの判断を求めています。
合理的な理由の例：
➀STEP4 で収集した点検対象原材料、基原材料及びそれらの類似品の安全性試験のデータから、製品において想定される摂取量が急性毒性及び長期毒性の両面において十分安全域にある</t>
    </r>
    <r>
      <rPr>
        <sz val="11"/>
        <color rgb="FFFF0000"/>
        <rFont val="ＭＳ Ｐゴシック"/>
        <family val="3"/>
        <charset val="128"/>
        <scheme val="major"/>
      </rPr>
      <t>。</t>
    </r>
    <r>
      <rPr>
        <sz val="11"/>
        <rFont val="ＭＳ Ｐゴシック"/>
        <family val="3"/>
        <charset val="128"/>
        <scheme val="major"/>
      </rPr>
      <t xml:space="preserve">
②製造等の過程で当該成分が除かれることが科学的に示されている</t>
    </r>
    <r>
      <rPr>
        <sz val="11"/>
        <color rgb="FFFF0000"/>
        <rFont val="ＭＳ Ｐゴシック"/>
        <family val="3"/>
        <charset val="128"/>
        <scheme val="major"/>
      </rPr>
      <t>。</t>
    </r>
    <r>
      <rPr>
        <sz val="11"/>
        <rFont val="ＭＳ Ｐゴシック"/>
        <family val="3"/>
        <charset val="128"/>
        <scheme val="major"/>
      </rPr>
      <t xml:space="preserve">
③安全性試験のデータから、製品において想定される当該成分の摂取量が急性毒性及び長期毒性の両面において十分安全域にある</t>
    </r>
    <r>
      <rPr>
        <sz val="11"/>
        <color rgb="FFFF0000"/>
        <rFont val="ＭＳ Ｐゴシック"/>
        <family val="3"/>
        <charset val="128"/>
        <scheme val="major"/>
      </rPr>
      <t>。</t>
    </r>
    <rPh sb="6" eb="9">
      <t>アンゼンセイ</t>
    </rPh>
    <rPh sb="9" eb="11">
      <t>シケン</t>
    </rPh>
    <rPh sb="13" eb="14">
      <t>オコナ</t>
    </rPh>
    <rPh sb="17" eb="20">
      <t>アンゼンセイ</t>
    </rPh>
    <rPh sb="21" eb="23">
      <t>カクホ</t>
    </rPh>
    <rPh sb="26" eb="29">
      <t>ゴウリテキ</t>
    </rPh>
    <rPh sb="30" eb="32">
      <t>リユウ</t>
    </rPh>
    <rPh sb="37" eb="39">
      <t>ハンダン</t>
    </rPh>
    <rPh sb="40" eb="41">
      <t>モト</t>
    </rPh>
    <phoneticPr fontId="36"/>
  </si>
  <si>
    <t>食薬区分の「医薬品的効能効果を標ぼうしない限り医薬品と判断しない成分本質（原材料）リスト」に記載の有無を確認しています。
なお、「医薬品的効能効果を標ぼうしない限り医薬品と判断しない成分本質（原材料）リスト」に記載されていない(情報無し)場合に、「医薬品でないこと」の確認がされていれば自由記載で回答が示されています。</t>
    <rPh sb="0" eb="1">
      <t>ショク</t>
    </rPh>
    <rPh sb="1" eb="2">
      <t>ヤク</t>
    </rPh>
    <rPh sb="2" eb="4">
      <t>クブン</t>
    </rPh>
    <rPh sb="46" eb="48">
      <t>キサイ</t>
    </rPh>
    <rPh sb="49" eb="51">
      <t>ウム</t>
    </rPh>
    <rPh sb="52" eb="54">
      <t>カクニン</t>
    </rPh>
    <rPh sb="150" eb="151">
      <t>シメ</t>
    </rPh>
    <phoneticPr fontId="36"/>
  </si>
  <si>
    <t>「錠剤、カプセル剤等食品の原材料の安全性に関する自主点検及び製品設計に関する指針（ガイドライン）（案）」及び「錠剤、カプセル剤等食品の製造管理及び品質管理（GMP） に関する指針（ガイドライン）（案）」に関する御意見　No.10
https://public-comment.e-gov.go.jp/pcm/download?seqNo=0000270336</t>
    <phoneticPr fontId="1"/>
  </si>
  <si>
    <r>
      <t>・指定成分等を含む基原材料であるか否か。
・水やエタノール以外の溶媒によって抽出したものは、その抽出された物質が医薬品成分に該当しないかどうかの確認をしています。
・輸入する際は、医薬品や医薬部外品の添加物でなく</t>
    </r>
    <r>
      <rPr>
        <strike/>
        <sz val="11"/>
        <rFont val="ＭＳ Ｐゴシック"/>
        <family val="3"/>
        <charset val="128"/>
        <scheme val="major"/>
      </rPr>
      <t>い場合</t>
    </r>
    <r>
      <rPr>
        <sz val="11"/>
        <rFont val="ＭＳ Ｐゴシック"/>
        <family val="3"/>
        <charset val="128"/>
        <scheme val="major"/>
      </rPr>
      <t>、食品添加物であると確認してください。
・東京都保健医療局が提供している内容を確認することを推奨しています。
（非医薬品リストに掲載されている原材料からの抽出物であっても、 医薬品成分に該当しないかどうか確認が必要な場合があります。（参考情報のURL参照））
・以下に則り事業者が判断もしくは食薬区分照会をすること推奨しています。ただし、食薬照会は必須ではない（事業者が医薬品でないロジックをきちんと作ることが重要（参考情報のURL参照））</t>
    </r>
    <rPh sb="1" eb="5">
      <t>シテイセイブン</t>
    </rPh>
    <rPh sb="5" eb="6">
      <t>トウ</t>
    </rPh>
    <rPh sb="7" eb="8">
      <t>フク</t>
    </rPh>
    <rPh sb="9" eb="11">
      <t>キゲン</t>
    </rPh>
    <rPh sb="11" eb="13">
      <t>ザイリョウ</t>
    </rPh>
    <rPh sb="17" eb="18">
      <t>イナ</t>
    </rPh>
    <rPh sb="83" eb="85">
      <t>ユニュウ</t>
    </rPh>
    <rPh sb="87" eb="88">
      <t>サイ</t>
    </rPh>
    <rPh sb="191" eb="194">
      <t>テンカブツ</t>
    </rPh>
    <rPh sb="197" eb="199">
      <t>バアイ</t>
    </rPh>
    <rPh sb="200" eb="202">
      <t>ショクヒン</t>
    </rPh>
    <rPh sb="202" eb="205">
      <t>テンカブツ</t>
    </rPh>
    <rPh sb="209" eb="211">
      <t>カクニン</t>
    </rPh>
    <rPh sb="220" eb="222">
      <t>トウキョウ</t>
    </rPh>
    <rPh sb="222" eb="223">
      <t>ト</t>
    </rPh>
    <rPh sb="223" eb="225">
      <t>ホケン</t>
    </rPh>
    <rPh sb="225" eb="227">
      <t>イリョウ</t>
    </rPh>
    <rPh sb="227" eb="228">
      <t>キョク</t>
    </rPh>
    <rPh sb="229" eb="231">
      <t>テイキョウ</t>
    </rPh>
    <rPh sb="235" eb="237">
      <t>ナイヨウ</t>
    </rPh>
    <rPh sb="238" eb="240">
      <t>カクニン</t>
    </rPh>
    <rPh sb="245" eb="247">
      <t>スイショウ</t>
    </rPh>
    <phoneticPr fontId="1"/>
  </si>
  <si>
    <t>・点検対象原材料が添食確認（食品添加物か食品かの確認）の対象か、疑義がある場合も添食確認の対象となります。
　　確認方法の例：
　　　行政機関へ確認した項目
　　　過去の事例を確認</t>
    <rPh sb="1" eb="3">
      <t>テンケン</t>
    </rPh>
    <rPh sb="3" eb="5">
      <t>タイショウ</t>
    </rPh>
    <rPh sb="5" eb="8">
      <t>ゲンザイリョウ</t>
    </rPh>
    <rPh sb="9" eb="10">
      <t>ソ</t>
    </rPh>
    <rPh sb="10" eb="11">
      <t>ショク</t>
    </rPh>
    <rPh sb="11" eb="13">
      <t>カクニン</t>
    </rPh>
    <rPh sb="24" eb="26">
      <t>カクニン</t>
    </rPh>
    <rPh sb="28" eb="30">
      <t>タイショウ</t>
    </rPh>
    <rPh sb="32" eb="34">
      <t>ギギ</t>
    </rPh>
    <rPh sb="37" eb="39">
      <t>バアイ</t>
    </rPh>
    <rPh sb="40" eb="41">
      <t>ソ</t>
    </rPh>
    <rPh sb="41" eb="42">
      <t>ショク</t>
    </rPh>
    <rPh sb="42" eb="44">
      <t>カクニン</t>
    </rPh>
    <rPh sb="45" eb="47">
      <t>タイショウ</t>
    </rPh>
    <rPh sb="56" eb="58">
      <t>カクニン</t>
    </rPh>
    <rPh sb="58" eb="60">
      <t>ホウホウ</t>
    </rPh>
    <rPh sb="61" eb="62">
      <t>レイ</t>
    </rPh>
    <rPh sb="67" eb="69">
      <t>ギョウセイ</t>
    </rPh>
    <rPh sb="69" eb="71">
      <t>キカン</t>
    </rPh>
    <rPh sb="72" eb="74">
      <t>カクニン</t>
    </rPh>
    <rPh sb="76" eb="78">
      <t>コウモク</t>
    </rPh>
    <rPh sb="82" eb="84">
      <t>カコ</t>
    </rPh>
    <rPh sb="85" eb="87">
      <t>ジレイ</t>
    </rPh>
    <rPh sb="88" eb="90">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</si>
</sst>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b/>
      <sz val="11"/>
      <color theme="0"/>
      <name val="ＭＳ Ｐゴシック"/>
      <family val="3"/>
      <charset val="128"/>
      <scheme val="minor"/>
    </font>
    <font>
      <sz val="11"/>
      <color theme="1"/>
      <name val="ＭＳ Ｐゴシック"/>
      <family val="3"/>
      <charset val="128"/>
      <scheme val="minor"/>
    </font>
    <font>
      <sz val="11"/>
      <name val="ＭＳ Ｐゴシック"/>
      <family val="3"/>
      <charset val="128"/>
    </font>
    <font>
      <sz val="12"/>
      <name val="ＭＳ Ｐ明朝"/>
      <family val="1"/>
      <charset val="128"/>
    </font>
    <font>
      <sz val="11"/>
      <color theme="0" tint="-0.249977111117893"/>
      <name val="ＭＳ Ｐゴシック"/>
      <family val="3"/>
      <charset val="128"/>
      <scheme val="minor"/>
    </font>
    <font>
      <sz val="11"/>
      <color rgb="FFFF0000"/>
      <name val="ＭＳ Ｐゴシック"/>
      <family val="2"/>
      <charset val="128"/>
      <scheme val="minor"/>
    </font>
    <font>
      <b/>
      <sz val="11"/>
      <color theme="1"/>
      <name val="ＭＳ Ｐゴシック"/>
      <family val="3"/>
      <charset val="128"/>
      <scheme val="minor"/>
    </font>
    <font>
      <sz val="11"/>
      <name val="ＭＳ Ｐゴシック"/>
      <family val="2"/>
      <charset val="128"/>
      <scheme val="minor"/>
    </font>
    <font>
      <b/>
      <u/>
      <sz val="11"/>
      <name val="ＭＳ Ｐゴシック"/>
      <family val="3"/>
      <charset val="128"/>
      <scheme val="minor"/>
    </font>
    <font>
      <b/>
      <sz val="11"/>
      <color theme="9"/>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i/>
      <sz val="11"/>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u/>
      <sz val="11"/>
      <color theme="10"/>
      <name val="ＭＳ Ｐゴシック"/>
      <family val="2"/>
      <charset val="128"/>
      <scheme val="minor"/>
    </font>
    <font>
      <sz val="11"/>
      <color rgb="FF0070C0"/>
      <name val="ＭＳ Ｐゴシック"/>
      <family val="3"/>
      <charset val="128"/>
      <scheme val="minor"/>
    </font>
    <font>
      <sz val="11"/>
      <color rgb="FF00B050"/>
      <name val="ＭＳ Ｐゴシック"/>
      <family val="3"/>
      <charset val="128"/>
      <scheme val="minor"/>
    </font>
    <font>
      <b/>
      <sz val="11"/>
      <color rgb="FF00B050"/>
      <name val="ＭＳ Ｐゴシック"/>
      <family val="3"/>
      <charset val="128"/>
      <scheme val="minor"/>
    </font>
    <font>
      <b/>
      <sz val="14"/>
      <color rgb="FFFF0000"/>
      <name val="ＭＳ Ｐゴシック"/>
      <family val="3"/>
      <charset val="128"/>
      <scheme val="minor"/>
    </font>
    <font>
      <b/>
      <sz val="14"/>
      <color theme="1"/>
      <name val="ＭＳ Ｐゴシック"/>
      <family val="3"/>
      <charset val="128"/>
      <scheme val="minor"/>
    </font>
    <font>
      <b/>
      <sz val="26"/>
      <color theme="4"/>
      <name val="ＭＳ Ｐゴシック"/>
      <family val="3"/>
      <charset val="128"/>
      <scheme val="minor"/>
    </font>
    <font>
      <sz val="18"/>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2"/>
      <name val="ＭＳ Ｐゴシック"/>
      <family val="2"/>
      <charset val="128"/>
      <scheme val="minor"/>
    </font>
    <font>
      <b/>
      <sz val="8"/>
      <name val="ＭＳ Ｐゴシック"/>
      <family val="3"/>
      <charset val="128"/>
      <scheme val="minor"/>
    </font>
    <font>
      <sz val="12"/>
      <name val="ＭＳ Ｐゴシック"/>
      <family val="3"/>
      <charset val="128"/>
      <scheme val="major"/>
    </font>
    <font>
      <b/>
      <sz val="11"/>
      <color theme="3"/>
      <name val="ＭＳ Ｐゴシック"/>
      <family val="3"/>
      <charset val="128"/>
      <scheme val="minor"/>
    </font>
    <font>
      <b/>
      <u/>
      <sz val="12"/>
      <name val="ＭＳ Ｐゴシック"/>
      <family val="3"/>
      <charset val="128"/>
      <scheme val="minor"/>
    </font>
    <font>
      <sz val="9"/>
      <name val="ＭＳ Ｐゴシック"/>
      <family val="3"/>
      <charset val="128"/>
      <scheme val="minor"/>
    </font>
    <font>
      <sz val="11"/>
      <color rgb="FF00B050"/>
      <name val="ＭＳ Ｐゴシック"/>
      <family val="2"/>
      <charset val="128"/>
      <scheme val="minor"/>
    </font>
    <font>
      <sz val="6"/>
      <name val="ＭＳ Ｐゴシック"/>
      <family val="3"/>
      <charset val="128"/>
    </font>
    <font>
      <b/>
      <sz val="10"/>
      <name val="ＭＳ Ｐ明朝"/>
      <family val="1"/>
      <charset val="128"/>
    </font>
    <font>
      <sz val="10"/>
      <name val="ＭＳ Ｐ明朝"/>
      <family val="1"/>
      <charset val="128"/>
    </font>
    <font>
      <sz val="10"/>
      <color rgb="FFFF0000"/>
      <name val="ＭＳ Ｐ明朝"/>
      <family val="1"/>
      <charset val="128"/>
    </font>
    <font>
      <sz val="10"/>
      <color rgb="FF00B050"/>
      <name val="ＭＳ Ｐ明朝"/>
      <family val="1"/>
      <charset val="128"/>
    </font>
    <font>
      <b/>
      <sz val="20"/>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b/>
      <sz val="12"/>
      <name val="ＭＳ Ｐゴシック"/>
      <family val="3"/>
      <charset val="128"/>
      <scheme val="major"/>
    </font>
    <font>
      <sz val="11"/>
      <name val="ＭＳ Ｐゴシック"/>
      <family val="3"/>
      <charset val="128"/>
      <scheme val="major"/>
    </font>
    <font>
      <b/>
      <sz val="16"/>
      <name val="ＭＳ Ｐゴシック"/>
      <family val="3"/>
      <charset val="128"/>
      <scheme val="major"/>
    </font>
    <font>
      <sz val="8"/>
      <name val="ＭＳ Ｐゴシック"/>
      <family val="3"/>
      <charset val="128"/>
      <scheme val="major"/>
    </font>
    <font>
      <b/>
      <sz val="11"/>
      <name val="ＭＳ Ｐゴシック"/>
      <family val="3"/>
      <charset val="128"/>
      <scheme val="major"/>
    </font>
    <font>
      <b/>
      <sz val="22"/>
      <name val="ＭＳ Ｐゴシック"/>
      <family val="3"/>
      <charset val="128"/>
      <scheme val="major"/>
    </font>
    <font>
      <u/>
      <sz val="11"/>
      <name val="ＭＳ Ｐゴシック"/>
      <family val="3"/>
      <charset val="128"/>
      <scheme val="major"/>
    </font>
    <font>
      <i/>
      <sz val="11"/>
      <name val="ＭＳ Ｐゴシック"/>
      <family val="3"/>
      <charset val="128"/>
      <scheme val="major"/>
    </font>
    <font>
      <b/>
      <u/>
      <sz val="11"/>
      <name val="ＭＳ Ｐゴシック"/>
      <family val="3"/>
      <charset val="128"/>
      <scheme val="major"/>
    </font>
    <font>
      <sz val="11"/>
      <color theme="9" tint="-0.249977111117893"/>
      <name val="ＭＳ Ｐゴシック"/>
      <family val="3"/>
      <charset val="128"/>
      <scheme val="major"/>
    </font>
    <font>
      <sz val="11"/>
      <color rgb="FFFF0000"/>
      <name val="ＭＳ Ｐゴシック"/>
      <family val="3"/>
      <charset val="128"/>
      <scheme val="major"/>
    </font>
    <font>
      <b/>
      <sz val="16"/>
      <name val="ＭＳ Ｐゴシック"/>
      <family val="3"/>
      <charset val="128"/>
    </font>
    <font>
      <sz val="12"/>
      <color rgb="FF00B050"/>
      <name val="ＭＳ Ｐ明朝"/>
      <family val="1"/>
      <charset val="128"/>
    </font>
    <font>
      <sz val="10"/>
      <name val="ＭＳ Ｐゴシック"/>
      <family val="3"/>
      <charset val="128"/>
      <scheme val="major"/>
    </font>
    <font>
      <u/>
      <sz val="11"/>
      <color theme="10"/>
      <name val="ＭＳ Ｐゴシック"/>
      <family val="3"/>
      <charset val="128"/>
      <scheme val="minor"/>
    </font>
    <font>
      <sz val="10"/>
      <color theme="1"/>
      <name val="ＭＳ Ｐゴシック"/>
      <family val="3"/>
      <charset val="128"/>
      <scheme val="major"/>
    </font>
    <font>
      <b/>
      <sz val="10"/>
      <color theme="1"/>
      <name val="ＭＳ Ｐゴシック"/>
      <family val="3"/>
      <charset val="128"/>
      <scheme val="major"/>
    </font>
    <font>
      <b/>
      <sz val="14"/>
      <color theme="1"/>
      <name val="ＭＳ Ｐゴシック"/>
      <family val="3"/>
      <charset val="128"/>
      <scheme val="major"/>
    </font>
    <font>
      <u/>
      <sz val="11"/>
      <color theme="1"/>
      <name val="ＭＳ Ｐゴシック"/>
      <family val="2"/>
      <charset val="128"/>
      <scheme val="minor"/>
    </font>
    <font>
      <sz val="11"/>
      <color rgb="FF0000FF"/>
      <name val="ＭＳ Ｐゴシック"/>
      <family val="3"/>
      <charset val="128"/>
      <scheme val="major"/>
    </font>
    <font>
      <b/>
      <sz val="11"/>
      <color theme="1"/>
      <name val="ＭＳ Ｐゴシック"/>
      <family val="3"/>
      <charset val="128"/>
      <scheme val="major"/>
    </font>
    <font>
      <sz val="11"/>
      <color rgb="FF0070C0"/>
      <name val="ＭＳ Ｐゴシック"/>
      <family val="2"/>
      <charset val="128"/>
      <scheme val="minor"/>
    </font>
    <font>
      <b/>
      <sz val="11"/>
      <color rgb="FF0070C0"/>
      <name val="ＭＳ Ｐゴシック"/>
      <family val="3"/>
      <charset val="128"/>
      <scheme val="minor"/>
    </font>
    <font>
      <b/>
      <sz val="11"/>
      <color theme="0" tint="-0.249977111117893"/>
      <name val="ＭＳ Ｐゴシック"/>
      <family val="3"/>
      <charset val="128"/>
      <scheme val="minor"/>
    </font>
    <font>
      <strike/>
      <sz val="11"/>
      <name val="ＭＳ Ｐゴシック"/>
      <family val="3"/>
      <charset val="128"/>
      <scheme val="major"/>
    </font>
  </fonts>
  <fills count="9">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s>
  <borders count="180">
    <border>
      <left/>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top/>
      <bottom style="thin">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medium">
        <color indexed="64"/>
      </left>
      <right style="dotted">
        <color indexed="64"/>
      </right>
      <top/>
      <bottom style="thin">
        <color indexed="64"/>
      </bottom>
      <diagonal/>
    </border>
    <border>
      <left style="medium">
        <color indexed="64"/>
      </left>
      <right/>
      <top style="thin">
        <color indexed="64"/>
      </top>
      <bottom/>
      <diagonal/>
    </border>
    <border>
      <left style="dotted">
        <color indexed="64"/>
      </left>
      <right style="dotted">
        <color indexed="64"/>
      </right>
      <top style="dotted">
        <color indexed="64"/>
      </top>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dotted">
        <color indexed="64"/>
      </top>
      <bottom/>
      <diagonal/>
    </border>
    <border>
      <left style="medium">
        <color indexed="64"/>
      </left>
      <right style="dotted">
        <color indexed="64"/>
      </right>
      <top style="dotted">
        <color indexed="64"/>
      </top>
      <bottom style="dott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medium">
        <color indexed="64"/>
      </left>
      <right style="dotted">
        <color indexed="64"/>
      </right>
      <top style="thin">
        <color indexed="64"/>
      </top>
      <bottom/>
      <diagonal/>
    </border>
    <border>
      <left/>
      <right style="dotted">
        <color indexed="64"/>
      </right>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style="dotted">
        <color indexed="64"/>
      </bottom>
      <diagonal/>
    </border>
    <border>
      <left/>
      <right style="medium">
        <color indexed="64"/>
      </right>
      <top style="hair">
        <color indexed="64"/>
      </top>
      <bottom style="dotted">
        <color indexed="64"/>
      </bottom>
      <diagonal/>
    </border>
    <border>
      <left style="dotted">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style="dotted">
        <color indexed="64"/>
      </top>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dotted">
        <color indexed="64"/>
      </top>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dotted">
        <color indexed="64"/>
      </bottom>
      <diagonal/>
    </border>
    <border>
      <left/>
      <right style="thin">
        <color indexed="64"/>
      </right>
      <top/>
      <bottom/>
      <diagonal/>
    </border>
    <border>
      <left style="thin">
        <color indexed="64"/>
      </left>
      <right style="thin">
        <color indexed="64"/>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style="thin">
        <color indexed="64"/>
      </right>
      <top style="thin">
        <color indexed="64"/>
      </top>
      <bottom/>
      <diagonal/>
    </border>
    <border>
      <left style="medium">
        <color indexed="64"/>
      </left>
      <right style="dotted">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dotted">
        <color indexed="64"/>
      </left>
      <right/>
      <top style="medium">
        <color indexed="64"/>
      </top>
      <bottom style="thin">
        <color indexed="64"/>
      </bottom>
      <diagonal/>
    </border>
    <border>
      <left style="medium">
        <color indexed="64"/>
      </left>
      <right style="dotted">
        <color indexed="64"/>
      </right>
      <top style="medium">
        <color indexed="64"/>
      </top>
      <bottom/>
      <diagonal/>
    </border>
    <border>
      <left style="dotted">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bottom/>
      <diagonal/>
    </border>
    <border>
      <left/>
      <right style="dotted">
        <color indexed="64"/>
      </right>
      <top style="thin">
        <color indexed="64"/>
      </top>
      <bottom/>
      <diagonal/>
    </border>
    <border>
      <left style="thin">
        <color auto="1"/>
      </left>
      <right style="thin">
        <color auto="1"/>
      </right>
      <top style="medium">
        <color auto="1"/>
      </top>
      <bottom style="medium">
        <color auto="1"/>
      </bottom>
      <diagonal/>
    </border>
    <border>
      <left style="medium">
        <color auto="1"/>
      </left>
      <right style="thin">
        <color indexed="64"/>
      </right>
      <top/>
      <bottom/>
      <diagonal/>
    </border>
    <border>
      <left style="medium">
        <color auto="1"/>
      </left>
      <right style="thin">
        <color auto="1"/>
      </right>
      <top/>
      <bottom style="medium">
        <color auto="1"/>
      </bottom>
      <diagonal/>
    </border>
    <border>
      <left style="medium">
        <color indexed="64"/>
      </left>
      <right/>
      <top style="dotted">
        <color indexed="64"/>
      </top>
      <bottom style="dotted">
        <color indexed="64"/>
      </bottom>
      <diagonal/>
    </border>
    <border>
      <left style="medium">
        <color indexed="64"/>
      </left>
      <right style="thin">
        <color indexed="64"/>
      </right>
      <top style="thin">
        <color indexed="64"/>
      </top>
      <bottom/>
      <diagonal/>
    </border>
  </borders>
  <cellStyleXfs count="5">
    <xf numFmtId="0" fontId="0" fillId="0" borderId="0">
      <alignment vertical="center"/>
    </xf>
    <xf numFmtId="0" fontId="5" fillId="0" borderId="0"/>
    <xf numFmtId="0" fontId="19" fillId="0" borderId="0" applyNumberFormat="0" applyFill="0" applyBorder="0" applyAlignment="0" applyProtection="0">
      <alignment vertical="center"/>
    </xf>
    <xf numFmtId="0" fontId="4" fillId="0" borderId="0">
      <alignment vertical="center"/>
    </xf>
    <xf numFmtId="0" fontId="59" fillId="0" borderId="0" applyNumberFormat="0" applyFill="0" applyBorder="0" applyAlignment="0" applyProtection="0">
      <alignment vertical="center"/>
    </xf>
  </cellStyleXfs>
  <cellXfs count="819">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15" xfId="0" applyBorder="1" applyAlignment="1">
      <alignment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3" fillId="2" borderId="0" xfId="0" applyFont="1" applyFill="1" applyAlignment="1">
      <alignment horizontal="center" vertical="center" wrapText="1"/>
    </xf>
    <xf numFmtId="0" fontId="2" fillId="0" borderId="0" xfId="0" applyFont="1" applyAlignment="1">
      <alignment horizontal="center" vertical="center" wrapText="1"/>
    </xf>
    <xf numFmtId="0" fontId="8" fillId="0" borderId="0" xfId="0" applyFont="1" applyAlignment="1">
      <alignment horizontal="left" vertical="center"/>
    </xf>
    <xf numFmtId="0" fontId="0" fillId="4" borderId="6" xfId="0" applyFill="1" applyBorder="1" applyAlignment="1">
      <alignment horizontal="left" vertical="center" wrapText="1"/>
    </xf>
    <xf numFmtId="0" fontId="0" fillId="4" borderId="6" xfId="0" applyFill="1" applyBorder="1" applyAlignment="1">
      <alignment horizontal="left" vertical="center"/>
    </xf>
    <xf numFmtId="0" fontId="6" fillId="0" borderId="0" xfId="1" applyFont="1" applyAlignment="1">
      <alignment horizontal="left" vertical="center"/>
    </xf>
    <xf numFmtId="0" fontId="0" fillId="0" borderId="41" xfId="0" applyBorder="1" applyAlignment="1">
      <alignment horizontal="center" vertical="center" wrapText="1"/>
    </xf>
    <xf numFmtId="0" fontId="2" fillId="0" borderId="0" xfId="0" applyFont="1" applyAlignment="1">
      <alignment horizontal="left" vertical="top" wrapText="1"/>
    </xf>
    <xf numFmtId="0" fontId="13" fillId="0" borderId="0" xfId="0" applyFont="1" applyAlignment="1">
      <alignment horizontal="left" vertical="center"/>
    </xf>
    <xf numFmtId="0" fontId="0" fillId="0" borderId="42" xfId="0" applyBorder="1" applyAlignment="1">
      <alignment vertical="center" wrapText="1"/>
    </xf>
    <xf numFmtId="0" fontId="0" fillId="0" borderId="6" xfId="0" applyBorder="1">
      <alignment vertical="center"/>
    </xf>
    <xf numFmtId="0" fontId="2" fillId="4" borderId="6" xfId="0" applyFont="1" applyFill="1" applyBorder="1" applyAlignment="1">
      <alignment horizontal="left" vertical="center" wrapText="1"/>
    </xf>
    <xf numFmtId="0" fontId="2" fillId="0" borderId="0" xfId="0" applyFont="1" applyAlignment="1">
      <alignment horizontal="left" vertical="center"/>
    </xf>
    <xf numFmtId="0" fontId="2" fillId="0" borderId="50" xfId="0" applyFont="1" applyBorder="1" applyAlignment="1">
      <alignment horizontal="center" vertical="center" wrapText="1"/>
    </xf>
    <xf numFmtId="0" fontId="2" fillId="4" borderId="51" xfId="0" applyFont="1" applyFill="1" applyBorder="1" applyAlignment="1">
      <alignment horizontal="center" vertical="center" wrapText="1"/>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2" fillId="0" borderId="0" xfId="0" applyFont="1" applyAlignment="1">
      <alignment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55" xfId="0" applyBorder="1" applyAlignment="1">
      <alignment horizontal="center" vertical="center" wrapText="1"/>
    </xf>
    <xf numFmtId="0" fontId="16" fillId="0" borderId="0" xfId="0" applyFont="1">
      <alignment vertical="center"/>
    </xf>
    <xf numFmtId="0" fontId="16"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61" xfId="0" applyFont="1" applyBorder="1">
      <alignment vertical="center"/>
    </xf>
    <xf numFmtId="0" fontId="17" fillId="0" borderId="62" xfId="0" applyFont="1" applyBorder="1">
      <alignment vertical="center"/>
    </xf>
    <xf numFmtId="0" fontId="17" fillId="0" borderId="63" xfId="0" applyFont="1" applyBorder="1" applyAlignment="1">
      <alignment horizontal="left" vertical="center"/>
    </xf>
    <xf numFmtId="0" fontId="0" fillId="0" borderId="64" xfId="0" applyBorder="1">
      <alignment vertical="center"/>
    </xf>
    <xf numFmtId="0" fontId="0" fillId="0" borderId="65" xfId="0" applyBorder="1">
      <alignment vertical="center"/>
    </xf>
    <xf numFmtId="55" fontId="0" fillId="0" borderId="66" xfId="0" applyNumberFormat="1" applyBorder="1" applyAlignment="1">
      <alignment horizontal="left" vertical="center"/>
    </xf>
    <xf numFmtId="0" fontId="0" fillId="0" borderId="67" xfId="0" applyBorder="1">
      <alignment vertical="center"/>
    </xf>
    <xf numFmtId="0" fontId="0" fillId="0" borderId="68" xfId="0" applyBorder="1">
      <alignment vertical="center"/>
    </xf>
    <xf numFmtId="0" fontId="0" fillId="0" borderId="69" xfId="0" applyBorder="1" applyAlignment="1">
      <alignment horizontal="left" vertical="center"/>
    </xf>
    <xf numFmtId="0" fontId="0" fillId="0" borderId="68" xfId="0" applyBorder="1" applyAlignment="1">
      <alignment vertical="center" wrapText="1"/>
    </xf>
    <xf numFmtId="0" fontId="0" fillId="0" borderId="69" xfId="0" applyBorder="1" applyAlignment="1">
      <alignment horizontal="left" vertical="center" wrapText="1"/>
    </xf>
    <xf numFmtId="0" fontId="0" fillId="0" borderId="41" xfId="0" applyBorder="1">
      <alignment vertical="center"/>
    </xf>
    <xf numFmtId="0" fontId="0" fillId="0" borderId="42" xfId="0" applyBorder="1">
      <alignment vertical="center"/>
    </xf>
    <xf numFmtId="0" fontId="0" fillId="0" borderId="70" xfId="0" applyBorder="1" applyAlignment="1">
      <alignment horizontal="left" vertical="center"/>
    </xf>
    <xf numFmtId="0" fontId="0" fillId="0" borderId="53" xfId="0" applyBorder="1">
      <alignment vertical="center"/>
    </xf>
    <xf numFmtId="0" fontId="0" fillId="0" borderId="54" xfId="0" applyBorder="1">
      <alignment vertical="center"/>
    </xf>
    <xf numFmtId="0" fontId="0" fillId="0" borderId="71" xfId="0" applyBorder="1" applyAlignment="1">
      <alignment horizontal="left" vertical="center" wrapText="1"/>
    </xf>
    <xf numFmtId="0" fontId="0" fillId="0" borderId="29" xfId="0" applyBorder="1">
      <alignment vertical="center"/>
    </xf>
    <xf numFmtId="0" fontId="9" fillId="0" borderId="45" xfId="0" applyFont="1" applyBorder="1">
      <alignment vertical="center"/>
    </xf>
    <xf numFmtId="0" fontId="0" fillId="0" borderId="2" xfId="0" applyBorder="1">
      <alignment vertical="center"/>
    </xf>
    <xf numFmtId="0" fontId="20" fillId="0" borderId="0" xfId="0" applyFont="1" applyAlignment="1">
      <alignment vertical="center" wrapText="1"/>
    </xf>
    <xf numFmtId="0" fontId="21" fillId="0" borderId="0" xfId="0" applyFont="1">
      <alignment vertical="center"/>
    </xf>
    <xf numFmtId="0" fontId="0" fillId="0" borderId="72" xfId="0" applyBorder="1" applyAlignment="1">
      <alignment horizontal="center" vertical="center" wrapText="1"/>
    </xf>
    <xf numFmtId="0" fontId="9" fillId="5" borderId="0" xfId="0" applyFont="1" applyFill="1" applyAlignment="1">
      <alignment horizontal="center" vertical="center" wrapText="1"/>
    </xf>
    <xf numFmtId="0" fontId="2" fillId="0" borderId="29" xfId="0" applyFont="1" applyBorder="1" applyAlignment="1">
      <alignment horizontal="center" vertical="center" wrapText="1"/>
    </xf>
    <xf numFmtId="0" fontId="22" fillId="0" borderId="0" xfId="0" applyFont="1">
      <alignment vertical="center"/>
    </xf>
    <xf numFmtId="0" fontId="23" fillId="0" borderId="0" xfId="0" applyFont="1">
      <alignment vertical="center"/>
    </xf>
    <xf numFmtId="0" fontId="24" fillId="0" borderId="0" xfId="0" applyFont="1">
      <alignment vertical="center"/>
    </xf>
    <xf numFmtId="0" fontId="2" fillId="0" borderId="4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5" xfId="0" applyFont="1" applyBorder="1" applyAlignment="1">
      <alignment horizontal="center" vertical="center" wrapText="1"/>
    </xf>
    <xf numFmtId="0" fontId="0" fillId="0" borderId="67" xfId="0" applyBorder="1" applyAlignment="1">
      <alignment vertical="center" wrapText="1"/>
    </xf>
    <xf numFmtId="0" fontId="0" fillId="0" borderId="47" xfId="0" applyBorder="1">
      <alignment vertical="center"/>
    </xf>
    <xf numFmtId="0" fontId="0" fillId="0" borderId="46" xfId="0" applyBorder="1">
      <alignment vertical="center"/>
    </xf>
    <xf numFmtId="0" fontId="0" fillId="0" borderId="81" xfId="0" applyBorder="1" applyAlignment="1">
      <alignment horizontal="left" vertical="center"/>
    </xf>
    <xf numFmtId="0" fontId="0" fillId="0" borderId="66" xfId="0" applyBorder="1" applyAlignment="1">
      <alignment horizontal="left" vertical="center"/>
    </xf>
    <xf numFmtId="0" fontId="0" fillId="0" borderId="69" xfId="0" applyBorder="1" applyAlignment="1">
      <alignment horizontal="left" vertical="top" wrapText="1"/>
    </xf>
    <xf numFmtId="0" fontId="14" fillId="0" borderId="41" xfId="0" applyFont="1" applyBorder="1">
      <alignment vertical="center"/>
    </xf>
    <xf numFmtId="0" fontId="2" fillId="0" borderId="60" xfId="0" applyFont="1" applyBorder="1" applyAlignment="1">
      <alignment horizontal="center" vertical="center" wrapText="1"/>
    </xf>
    <xf numFmtId="0" fontId="13" fillId="0" borderId="0" xfId="0" applyFont="1">
      <alignment vertical="center"/>
    </xf>
    <xf numFmtId="0" fontId="10" fillId="0" borderId="0" xfId="0" applyFont="1" applyAlignment="1">
      <alignment vertical="center" wrapText="1"/>
    </xf>
    <xf numFmtId="0" fontId="0" fillId="0" borderId="85" xfId="0" applyBorder="1" applyAlignment="1">
      <alignment horizontal="center" vertical="center" wrapText="1"/>
    </xf>
    <xf numFmtId="0" fontId="2" fillId="0" borderId="71" xfId="0" applyFont="1" applyBorder="1" applyAlignment="1">
      <alignment horizontal="left" vertical="center" wrapText="1"/>
    </xf>
    <xf numFmtId="0" fontId="29" fillId="0" borderId="0" xfId="0" applyFont="1" applyAlignment="1">
      <alignment horizontal="center" vertical="center" wrapText="1"/>
    </xf>
    <xf numFmtId="0" fontId="31" fillId="0" borderId="0" xfId="1" applyFont="1" applyAlignment="1">
      <alignment horizontal="center" vertical="center"/>
    </xf>
    <xf numFmtId="0" fontId="14" fillId="0" borderId="99" xfId="0" applyFont="1" applyBorder="1" applyAlignment="1">
      <alignment horizontal="left" vertical="center"/>
    </xf>
    <xf numFmtId="0" fontId="0" fillId="0" borderId="1" xfId="0" applyBorder="1" applyAlignment="1">
      <alignment horizontal="center" vertical="center" wrapText="1"/>
    </xf>
    <xf numFmtId="0" fontId="6" fillId="0" borderId="1" xfId="1" applyFont="1" applyBorder="1" applyAlignment="1">
      <alignment horizontal="left" vertical="center"/>
    </xf>
    <xf numFmtId="0" fontId="0" fillId="0" borderId="1" xfId="0" applyBorder="1" applyAlignment="1">
      <alignment vertical="center" wrapText="1"/>
    </xf>
    <xf numFmtId="0" fontId="0" fillId="0" borderId="98" xfId="0" applyBorder="1" applyAlignment="1">
      <alignment vertical="center" wrapText="1"/>
    </xf>
    <xf numFmtId="0" fontId="10" fillId="0" borderId="41" xfId="0" applyFont="1" applyBorder="1" applyAlignment="1">
      <alignment horizontal="left" vertical="center"/>
    </xf>
    <xf numFmtId="0" fontId="0" fillId="0" borderId="42" xfId="0" applyBorder="1" applyAlignment="1">
      <alignment horizontal="left" vertical="center" wrapText="1"/>
    </xf>
    <xf numFmtId="0" fontId="10" fillId="0" borderId="39" xfId="0" applyFont="1" applyBorder="1" applyAlignment="1">
      <alignment horizontal="left" vertical="center"/>
    </xf>
    <xf numFmtId="0" fontId="0" fillId="0" borderId="2" xfId="0" applyBorder="1" applyAlignment="1">
      <alignment vertical="center" wrapText="1"/>
    </xf>
    <xf numFmtId="0" fontId="0" fillId="0" borderId="3" xfId="0" applyBorder="1" applyAlignment="1">
      <alignment vertical="center" wrapText="1"/>
    </xf>
    <xf numFmtId="0" fontId="2" fillId="0" borderId="41" xfId="0" applyFont="1" applyBorder="1" applyAlignment="1">
      <alignment horizontal="left" vertical="center"/>
    </xf>
    <xf numFmtId="0" fontId="30" fillId="0" borderId="0" xfId="0" applyFont="1" applyAlignment="1">
      <alignment vertical="center" wrapText="1"/>
    </xf>
    <xf numFmtId="0" fontId="30" fillId="0" borderId="4" xfId="0" applyFont="1" applyBorder="1" applyAlignment="1">
      <alignment vertical="center" wrapText="1"/>
    </xf>
    <xf numFmtId="0" fontId="30" fillId="0" borderId="4" xfId="0" applyFont="1" applyBorder="1" applyAlignment="1">
      <alignment horizontal="left" vertical="center"/>
    </xf>
    <xf numFmtId="0" fontId="9" fillId="0" borderId="24"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1" xfId="0" applyFont="1" applyBorder="1" applyAlignment="1">
      <alignment horizontal="center" vertical="center" wrapText="1"/>
    </xf>
    <xf numFmtId="0" fontId="0" fillId="0" borderId="50" xfId="0" applyBorder="1" applyAlignment="1">
      <alignment horizontal="center" vertical="center" wrapText="1"/>
    </xf>
    <xf numFmtId="0" fontId="2" fillId="0" borderId="45" xfId="0" applyFont="1" applyBorder="1" applyAlignment="1">
      <alignment horizontal="center" vertical="center" wrapText="1"/>
    </xf>
    <xf numFmtId="0" fontId="0" fillId="0" borderId="29" xfId="0" applyBorder="1" applyAlignment="1">
      <alignment horizontal="center" vertical="center" wrapText="1"/>
    </xf>
    <xf numFmtId="0" fontId="0" fillId="0" borderId="45" xfId="0" applyBorder="1" applyAlignment="1">
      <alignment horizontal="center" vertical="center" wrapText="1"/>
    </xf>
    <xf numFmtId="0" fontId="30" fillId="0" borderId="4" xfId="2" applyFont="1" applyBorder="1" applyAlignment="1">
      <alignment horizontal="left" vertical="center" wrapText="1"/>
    </xf>
    <xf numFmtId="0" fontId="2" fillId="0" borderId="37" xfId="0" applyFont="1" applyBorder="1" applyAlignment="1">
      <alignment horizontal="left" vertical="center" wrapText="1"/>
    </xf>
    <xf numFmtId="0" fontId="32" fillId="0" borderId="0" xfId="0" applyFont="1">
      <alignment vertical="center"/>
    </xf>
    <xf numFmtId="0" fontId="2" fillId="0" borderId="15" xfId="0" applyFont="1" applyBorder="1" applyAlignment="1">
      <alignment horizontal="left" vertical="center" wrapText="1"/>
    </xf>
    <xf numFmtId="0" fontId="13" fillId="0" borderId="0" xfId="0" applyFont="1" applyAlignment="1">
      <alignment horizontal="left" vertical="center" wrapText="1"/>
    </xf>
    <xf numFmtId="0" fontId="2" fillId="0" borderId="79" xfId="0" applyFont="1" applyBorder="1" applyAlignment="1">
      <alignment vertical="center" wrapText="1"/>
    </xf>
    <xf numFmtId="0" fontId="2" fillId="0" borderId="100" xfId="0" applyFont="1" applyBorder="1" applyAlignment="1">
      <alignment horizontal="left" vertical="center" wrapText="1"/>
    </xf>
    <xf numFmtId="0" fontId="2" fillId="0" borderId="95" xfId="0" applyFont="1" applyBorder="1" applyAlignment="1">
      <alignment horizontal="center" vertical="center" wrapText="1"/>
    </xf>
    <xf numFmtId="0" fontId="14" fillId="0" borderId="0" xfId="0" applyFont="1" applyAlignment="1">
      <alignment horizontal="left" vertical="center" wrapText="1"/>
    </xf>
    <xf numFmtId="0" fontId="11" fillId="0" borderId="0" xfId="0" applyFont="1" applyAlignment="1">
      <alignment horizontal="left" vertical="center"/>
    </xf>
    <xf numFmtId="0" fontId="2" fillId="0" borderId="0" xfId="0" applyFont="1">
      <alignment vertical="center"/>
    </xf>
    <xf numFmtId="0" fontId="34" fillId="0" borderId="0" xfId="0" applyFont="1" applyAlignment="1">
      <alignment horizontal="left" vertical="top" wrapText="1"/>
    </xf>
    <xf numFmtId="0" fontId="34" fillId="0" borderId="0" xfId="0" applyFont="1" applyAlignment="1">
      <alignment vertical="center" wrapText="1"/>
    </xf>
    <xf numFmtId="0" fontId="35" fillId="0" borderId="0" xfId="0" applyFont="1" applyAlignment="1">
      <alignment vertical="center" wrapText="1"/>
    </xf>
    <xf numFmtId="0" fontId="38" fillId="0" borderId="0" xfId="1" applyFont="1" applyAlignment="1">
      <alignment vertical="top" wrapText="1"/>
    </xf>
    <xf numFmtId="0" fontId="39" fillId="0" borderId="0" xfId="1" applyFont="1" applyAlignment="1">
      <alignment vertical="top" wrapText="1"/>
    </xf>
    <xf numFmtId="0" fontId="40" fillId="0" borderId="0" xfId="1" applyFont="1" applyAlignment="1">
      <alignment vertical="top" wrapText="1"/>
    </xf>
    <xf numFmtId="0" fontId="38" fillId="5" borderId="0" xfId="1" applyFont="1" applyFill="1" applyAlignment="1">
      <alignment vertical="top" wrapText="1"/>
    </xf>
    <xf numFmtId="0" fontId="40" fillId="5" borderId="0" xfId="1" applyFont="1" applyFill="1" applyAlignment="1">
      <alignment vertical="top" wrapText="1"/>
    </xf>
    <xf numFmtId="0" fontId="37" fillId="0" borderId="0" xfId="1" applyFont="1" applyAlignment="1">
      <alignment horizontal="left" vertical="top" wrapText="1"/>
    </xf>
    <xf numFmtId="0" fontId="21" fillId="0" borderId="0" xfId="0" applyFont="1" applyAlignment="1">
      <alignment vertical="center" wrapText="1"/>
    </xf>
    <xf numFmtId="0" fontId="0" fillId="0" borderId="99" xfId="0" applyBorder="1">
      <alignment vertical="center"/>
    </xf>
    <xf numFmtId="0" fontId="0" fillId="0" borderId="1" xfId="0" applyBorder="1">
      <alignment vertical="center"/>
    </xf>
    <xf numFmtId="0" fontId="0" fillId="0" borderId="98" xfId="0" applyBorder="1">
      <alignment vertical="center"/>
    </xf>
    <xf numFmtId="0" fontId="0" fillId="0" borderId="39" xfId="0" applyBorder="1">
      <alignment vertical="center"/>
    </xf>
    <xf numFmtId="0" fontId="0" fillId="0" borderId="3" xfId="0" applyBorder="1">
      <alignment vertical="center"/>
    </xf>
    <xf numFmtId="0" fontId="0" fillId="0" borderId="178" xfId="0" applyBorder="1">
      <alignment vertical="center"/>
    </xf>
    <xf numFmtId="0" fontId="0" fillId="0" borderId="7" xfId="0" applyBorder="1">
      <alignment vertical="center"/>
    </xf>
    <xf numFmtId="0" fontId="42" fillId="0" borderId="0" xfId="0" applyFont="1">
      <alignment vertical="center"/>
    </xf>
    <xf numFmtId="55" fontId="0" fillId="0" borderId="0" xfId="0" applyNumberFormat="1">
      <alignment vertical="center"/>
    </xf>
    <xf numFmtId="49" fontId="0" fillId="0" borderId="0" xfId="0" applyNumberFormat="1" applyAlignment="1">
      <alignment vertical="top" wrapText="1"/>
    </xf>
    <xf numFmtId="0" fontId="43" fillId="0" borderId="0" xfId="0" applyFont="1">
      <alignment vertical="center"/>
    </xf>
    <xf numFmtId="0" fontId="44" fillId="0" borderId="0" xfId="0" applyFont="1">
      <alignment vertical="center"/>
    </xf>
    <xf numFmtId="0" fontId="45" fillId="7" borderId="149" xfId="1" applyFont="1" applyFill="1" applyBorder="1" applyAlignment="1">
      <alignment horizontal="center" vertical="center" wrapText="1"/>
    </xf>
    <xf numFmtId="0" fontId="45" fillId="7" borderId="152" xfId="1" applyFont="1" applyFill="1" applyBorder="1" applyAlignment="1">
      <alignment horizontal="center" vertical="center" wrapText="1"/>
    </xf>
    <xf numFmtId="0" fontId="45" fillId="0" borderId="153" xfId="1" applyFont="1" applyBorder="1" applyAlignment="1">
      <alignment horizontal="center" vertical="center" wrapText="1"/>
    </xf>
    <xf numFmtId="0" fontId="45" fillId="0" borderId="41" xfId="1" applyFont="1" applyBorder="1" applyAlignment="1">
      <alignment horizontal="center" vertical="center" wrapText="1"/>
    </xf>
    <xf numFmtId="0" fontId="45" fillId="0" borderId="41" xfId="1" applyFont="1" applyBorder="1" applyAlignment="1">
      <alignment vertical="top" wrapText="1"/>
    </xf>
    <xf numFmtId="0" fontId="45" fillId="0" borderId="39" xfId="1" applyFont="1" applyBorder="1" applyAlignment="1">
      <alignment vertical="top" wrapText="1"/>
    </xf>
    <xf numFmtId="0" fontId="45" fillId="0" borderId="39" xfId="1" applyFont="1" applyBorder="1" applyAlignment="1">
      <alignment horizontal="center" vertical="center" wrapText="1"/>
    </xf>
    <xf numFmtId="0" fontId="44" fillId="0" borderId="41" xfId="0" applyFont="1" applyBorder="1">
      <alignment vertical="center"/>
    </xf>
    <xf numFmtId="0" fontId="31" fillId="0" borderId="0" xfId="1" applyFont="1" applyAlignment="1">
      <alignment horizontal="left" vertical="top" wrapText="1"/>
    </xf>
    <xf numFmtId="0" fontId="46" fillId="0" borderId="0" xfId="0" applyFont="1" applyAlignment="1">
      <alignment vertical="center" wrapText="1"/>
    </xf>
    <xf numFmtId="0" fontId="48" fillId="0" borderId="0" xfId="0" applyFont="1" applyAlignment="1">
      <alignment vertical="center" wrapText="1"/>
    </xf>
    <xf numFmtId="0" fontId="49" fillId="0" borderId="0" xfId="0" applyFont="1" applyAlignment="1">
      <alignment horizontal="left" vertical="center"/>
    </xf>
    <xf numFmtId="0" fontId="50" fillId="0" borderId="0" xfId="0" applyFont="1" applyAlignment="1">
      <alignment horizontal="left" vertical="center" wrapText="1"/>
    </xf>
    <xf numFmtId="0" fontId="46" fillId="5" borderId="106" xfId="0" applyFont="1" applyFill="1" applyBorder="1" applyAlignment="1">
      <alignment vertical="center" wrapText="1"/>
    </xf>
    <xf numFmtId="0" fontId="49" fillId="0" borderId="50" xfId="0" applyFont="1" applyBorder="1" applyAlignment="1">
      <alignment horizontal="center" vertical="center" wrapText="1"/>
    </xf>
    <xf numFmtId="0" fontId="46" fillId="0" borderId="110" xfId="0" applyFont="1" applyBorder="1" applyAlignment="1">
      <alignment horizontal="left" vertical="center" wrapText="1"/>
    </xf>
    <xf numFmtId="0" fontId="46" fillId="5" borderId="112" xfId="0" applyFont="1" applyFill="1" applyBorder="1" applyAlignment="1">
      <alignment horizontal="left" vertical="center" wrapText="1"/>
    </xf>
    <xf numFmtId="0" fontId="46" fillId="0" borderId="113" xfId="2" applyFont="1" applyBorder="1" applyAlignment="1">
      <alignment horizontal="left" vertical="center" wrapText="1"/>
    </xf>
    <xf numFmtId="0" fontId="46" fillId="5" borderId="112" xfId="2" applyFont="1" applyFill="1" applyBorder="1" applyAlignment="1">
      <alignment horizontal="left" vertical="center" wrapText="1"/>
    </xf>
    <xf numFmtId="0" fontId="46" fillId="0" borderId="68" xfId="2" applyFont="1" applyBorder="1" applyAlignment="1">
      <alignment horizontal="left" vertical="center" wrapText="1"/>
    </xf>
    <xf numFmtId="0" fontId="46" fillId="0" borderId="50" xfId="0" applyFont="1" applyBorder="1" applyAlignment="1">
      <alignment horizontal="center" vertical="center" wrapText="1"/>
    </xf>
    <xf numFmtId="0" fontId="46" fillId="0" borderId="16" xfId="0" applyFont="1" applyBorder="1" applyAlignment="1">
      <alignment horizontal="left" vertical="center" wrapText="1"/>
    </xf>
    <xf numFmtId="0" fontId="46" fillId="0" borderId="16" xfId="0" applyFont="1" applyBorder="1" applyAlignment="1">
      <alignment horizontal="center" vertical="center" wrapText="1"/>
    </xf>
    <xf numFmtId="0" fontId="46" fillId="5" borderId="112" xfId="0" applyFont="1" applyFill="1" applyBorder="1" applyAlignment="1">
      <alignment horizontal="center" vertical="center" wrapText="1"/>
    </xf>
    <xf numFmtId="0" fontId="51" fillId="0" borderId="113" xfId="2" applyFont="1" applyBorder="1" applyAlignment="1">
      <alignment horizontal="left" vertical="center" wrapText="1"/>
    </xf>
    <xf numFmtId="0" fontId="51" fillId="5" borderId="112" xfId="2" applyFont="1" applyFill="1" applyBorder="1" applyAlignment="1">
      <alignment horizontal="left" vertical="center" wrapText="1"/>
    </xf>
    <xf numFmtId="0" fontId="46" fillId="0" borderId="29" xfId="0" applyFont="1" applyBorder="1" applyAlignment="1">
      <alignment horizontal="center" vertical="center" wrapText="1"/>
    </xf>
    <xf numFmtId="0" fontId="51" fillId="0" borderId="114" xfId="2" applyFont="1" applyBorder="1" applyAlignment="1">
      <alignment horizontal="left" vertical="center" wrapText="1"/>
    </xf>
    <xf numFmtId="0" fontId="46" fillId="0" borderId="115" xfId="2" applyFont="1" applyBorder="1" applyAlignment="1">
      <alignment horizontal="left" vertical="center" wrapText="1"/>
    </xf>
    <xf numFmtId="0" fontId="46" fillId="0" borderId="19" xfId="0" applyFont="1" applyBorder="1" applyAlignment="1">
      <alignment horizontal="center" vertical="center" wrapText="1"/>
    </xf>
    <xf numFmtId="0" fontId="46" fillId="0" borderId="6" xfId="0" applyFont="1" applyBorder="1" applyAlignment="1">
      <alignment horizontal="left" vertical="center" wrapText="1"/>
    </xf>
    <xf numFmtId="0" fontId="46" fillId="0" borderId="117" xfId="0" applyFont="1" applyBorder="1" applyAlignment="1">
      <alignment vertical="center" wrapText="1"/>
    </xf>
    <xf numFmtId="0" fontId="46" fillId="5" borderId="112" xfId="0" applyFont="1" applyFill="1" applyBorder="1" applyAlignment="1">
      <alignment vertical="center" wrapText="1"/>
    </xf>
    <xf numFmtId="0" fontId="46" fillId="0" borderId="118" xfId="0" applyFont="1" applyBorder="1" applyAlignment="1">
      <alignment vertical="center" wrapText="1"/>
    </xf>
    <xf numFmtId="0" fontId="46" fillId="0" borderId="20" xfId="0" applyFont="1" applyBorder="1" applyAlignment="1">
      <alignment horizontal="center" vertical="center" wrapText="1"/>
    </xf>
    <xf numFmtId="0" fontId="46" fillId="0" borderId="119" xfId="0" applyFont="1" applyBorder="1" applyAlignment="1">
      <alignment vertical="center" wrapText="1"/>
    </xf>
    <xf numFmtId="0" fontId="46" fillId="0" borderId="28" xfId="0" applyFont="1" applyBorder="1" applyAlignment="1">
      <alignment horizontal="center" vertical="center" wrapText="1"/>
    </xf>
    <xf numFmtId="0" fontId="52" fillId="5" borderId="112" xfId="0" applyFont="1" applyFill="1" applyBorder="1" applyAlignment="1">
      <alignment horizontal="center" vertical="center" wrapText="1"/>
    </xf>
    <xf numFmtId="0" fontId="46" fillId="0" borderId="121" xfId="0" applyFont="1" applyBorder="1" applyAlignment="1">
      <alignment vertical="center" wrapText="1"/>
    </xf>
    <xf numFmtId="0" fontId="46" fillId="0" borderId="122" xfId="0" applyFont="1" applyBorder="1" applyAlignment="1">
      <alignment vertical="center" wrapText="1"/>
    </xf>
    <xf numFmtId="0" fontId="46" fillId="0" borderId="0" xfId="0" applyFont="1" applyAlignment="1">
      <alignment horizontal="left" vertical="top" wrapText="1"/>
    </xf>
    <xf numFmtId="0" fontId="46" fillId="5" borderId="112" xfId="0" applyFont="1" applyFill="1" applyBorder="1" applyAlignment="1">
      <alignment horizontal="left" vertical="top" wrapText="1"/>
    </xf>
    <xf numFmtId="0" fontId="46" fillId="0" borderId="113" xfId="0" applyFont="1" applyBorder="1" applyAlignment="1">
      <alignment horizontal="left" vertical="center" wrapText="1"/>
    </xf>
    <xf numFmtId="0" fontId="46" fillId="5" borderId="124" xfId="0" applyFont="1" applyFill="1" applyBorder="1" applyAlignment="1">
      <alignment horizontal="left" vertical="top" wrapText="1"/>
    </xf>
    <xf numFmtId="0" fontId="46" fillId="5" borderId="124" xfId="0" applyFont="1" applyFill="1" applyBorder="1" applyAlignment="1">
      <alignment horizontal="left" vertical="center" wrapText="1"/>
    </xf>
    <xf numFmtId="0" fontId="46" fillId="0" borderId="0" xfId="0" applyFont="1" applyAlignment="1">
      <alignment horizontal="left" vertical="center" wrapText="1"/>
    </xf>
    <xf numFmtId="0" fontId="46" fillId="0" borderId="24" xfId="0" applyFont="1" applyBorder="1" applyAlignment="1">
      <alignment horizontal="center" vertical="center" wrapText="1"/>
    </xf>
    <xf numFmtId="0" fontId="46" fillId="5" borderId="106" xfId="0" applyFont="1" applyFill="1" applyBorder="1" applyAlignment="1">
      <alignment horizontal="left" vertical="center" wrapText="1"/>
    </xf>
    <xf numFmtId="0" fontId="46" fillId="0" borderId="105" xfId="0" applyFont="1" applyBorder="1" applyAlignment="1">
      <alignment vertical="center" wrapText="1"/>
    </xf>
    <xf numFmtId="0" fontId="46" fillId="0" borderId="106" xfId="0" applyFont="1" applyBorder="1" applyAlignment="1">
      <alignment vertical="center" wrapText="1"/>
    </xf>
    <xf numFmtId="0" fontId="46" fillId="0" borderId="23" xfId="0" applyFont="1" applyBorder="1" applyAlignment="1">
      <alignment vertical="center" wrapText="1"/>
    </xf>
    <xf numFmtId="0" fontId="46" fillId="0" borderId="10" xfId="0" applyFont="1" applyBorder="1" applyAlignment="1">
      <alignment horizontal="center" vertical="center" wrapText="1"/>
    </xf>
    <xf numFmtId="0" fontId="46" fillId="0" borderId="83" xfId="0" applyFont="1" applyBorder="1" applyAlignment="1">
      <alignment vertical="center" wrapText="1"/>
    </xf>
    <xf numFmtId="0" fontId="46" fillId="0" borderId="112" xfId="0" applyFont="1" applyBorder="1" applyAlignment="1">
      <alignment vertical="center" wrapText="1"/>
    </xf>
    <xf numFmtId="0" fontId="46" fillId="0" borderId="17" xfId="0" applyFont="1" applyBorder="1" applyAlignment="1">
      <alignment vertical="center" wrapText="1"/>
    </xf>
    <xf numFmtId="0" fontId="46" fillId="0" borderId="116" xfId="0" applyFont="1" applyBorder="1" applyAlignment="1">
      <alignment vertical="center" wrapText="1"/>
    </xf>
    <xf numFmtId="0" fontId="46" fillId="0" borderId="7" xfId="0" applyFont="1" applyBorder="1" applyAlignment="1">
      <alignment vertical="center" wrapText="1"/>
    </xf>
    <xf numFmtId="0" fontId="46" fillId="0" borderId="21" xfId="0" applyFont="1" applyBorder="1" applyAlignment="1">
      <alignment horizontal="center" vertical="center" wrapText="1"/>
    </xf>
    <xf numFmtId="0" fontId="46" fillId="0" borderId="127" xfId="0" applyFont="1" applyBorder="1" applyAlignment="1">
      <alignment vertical="center" wrapText="1"/>
    </xf>
    <xf numFmtId="0" fontId="46" fillId="0" borderId="124" xfId="0" applyFont="1" applyBorder="1" applyAlignment="1">
      <alignment vertical="center" wrapText="1"/>
    </xf>
    <xf numFmtId="0" fontId="46" fillId="0" borderId="14" xfId="0" applyFont="1" applyBorder="1" applyAlignment="1">
      <alignment vertical="center" wrapText="1"/>
    </xf>
    <xf numFmtId="0" fontId="46" fillId="0" borderId="0" xfId="0" applyFont="1" applyAlignment="1">
      <alignment horizontal="center" vertical="center" wrapText="1"/>
    </xf>
    <xf numFmtId="0" fontId="49" fillId="0" borderId="24" xfId="0" applyFont="1" applyBorder="1" applyAlignment="1">
      <alignment horizontal="center" vertical="center" wrapText="1"/>
    </xf>
    <xf numFmtId="0" fontId="46" fillId="0" borderId="106" xfId="0" applyFont="1" applyBorder="1" applyAlignment="1">
      <alignment horizontal="left" vertical="center" wrapText="1"/>
    </xf>
    <xf numFmtId="0" fontId="46" fillId="0" borderId="107" xfId="0" applyFont="1" applyBorder="1" applyAlignment="1">
      <alignment vertical="center" wrapText="1"/>
    </xf>
    <xf numFmtId="0" fontId="46" fillId="0" borderId="108" xfId="0" applyFont="1" applyBorder="1" applyAlignment="1">
      <alignment vertical="center" wrapText="1"/>
    </xf>
    <xf numFmtId="0" fontId="46" fillId="0" borderId="72" xfId="0" applyFont="1" applyBorder="1" applyAlignment="1">
      <alignment horizontal="center" vertical="center" wrapText="1"/>
    </xf>
    <xf numFmtId="0" fontId="46" fillId="0" borderId="112" xfId="0" applyFont="1" applyBorder="1" applyAlignment="1">
      <alignment horizontal="left" vertical="center" wrapText="1"/>
    </xf>
    <xf numFmtId="0" fontId="46" fillId="0" borderId="113" xfId="0" applyFont="1" applyBorder="1" applyAlignment="1">
      <alignment vertical="center" wrapText="1"/>
    </xf>
    <xf numFmtId="0" fontId="46" fillId="0" borderId="68" xfId="0" applyFont="1" applyBorder="1" applyAlignment="1">
      <alignment vertical="center" wrapText="1"/>
    </xf>
    <xf numFmtId="0" fontId="46" fillId="0" borderId="114" xfId="2" applyFont="1" applyBorder="1" applyAlignment="1">
      <alignment horizontal="left" vertical="center" wrapText="1"/>
    </xf>
    <xf numFmtId="0" fontId="46" fillId="0" borderId="115" xfId="0" applyFont="1" applyBorder="1" applyAlignment="1">
      <alignment vertical="center" wrapText="1"/>
    </xf>
    <xf numFmtId="0" fontId="46" fillId="0" borderId="41" xfId="0" applyFont="1" applyBorder="1" applyAlignment="1">
      <alignment horizontal="center" vertical="center" wrapText="1"/>
    </xf>
    <xf numFmtId="0" fontId="46" fillId="0" borderId="100" xfId="0" applyFont="1" applyBorder="1" applyAlignment="1">
      <alignment horizontal="left" vertical="center" wrapText="1"/>
    </xf>
    <xf numFmtId="0" fontId="46" fillId="5" borderId="0" xfId="0" applyFont="1" applyFill="1" applyAlignment="1">
      <alignment vertical="center" wrapText="1"/>
    </xf>
    <xf numFmtId="0" fontId="46" fillId="0" borderId="76" xfId="0" applyFont="1" applyBorder="1" applyAlignment="1">
      <alignment horizontal="left" vertical="center" wrapText="1"/>
    </xf>
    <xf numFmtId="0" fontId="46" fillId="0" borderId="114" xfId="0" applyFont="1" applyBorder="1" applyAlignment="1">
      <alignment vertical="center" wrapText="1"/>
    </xf>
    <xf numFmtId="0" fontId="46" fillId="0" borderId="27" xfId="0" applyFont="1" applyBorder="1" applyAlignment="1">
      <alignment horizontal="center" vertical="center" wrapText="1"/>
    </xf>
    <xf numFmtId="0" fontId="49" fillId="0" borderId="112" xfId="0" applyFont="1" applyBorder="1" applyAlignment="1">
      <alignment horizontal="center" vertical="center" wrapText="1"/>
    </xf>
    <xf numFmtId="0" fontId="46" fillId="0" borderId="129" xfId="0" applyFont="1" applyBorder="1" applyAlignment="1">
      <alignment vertical="center" wrapText="1"/>
    </xf>
    <xf numFmtId="0" fontId="46" fillId="0" borderId="18" xfId="0" applyFont="1" applyBorder="1" applyAlignment="1">
      <alignment horizontal="center" vertical="center" wrapText="1"/>
    </xf>
    <xf numFmtId="0" fontId="46" fillId="0" borderId="124" xfId="0" applyFont="1" applyBorder="1" applyAlignment="1">
      <alignment horizontal="center" vertical="center" wrapText="1"/>
    </xf>
    <xf numFmtId="0" fontId="46" fillId="0" borderId="130" xfId="0" applyFont="1" applyBorder="1" applyAlignment="1">
      <alignment vertical="center" wrapText="1"/>
    </xf>
    <xf numFmtId="0" fontId="46" fillId="5" borderId="124" xfId="0" applyFont="1" applyFill="1" applyBorder="1" applyAlignment="1">
      <alignment vertical="center" wrapText="1"/>
    </xf>
    <xf numFmtId="0" fontId="46" fillId="0" borderId="131" xfId="0" applyFont="1" applyBorder="1" applyAlignment="1">
      <alignment vertical="center" wrapText="1"/>
    </xf>
    <xf numFmtId="0" fontId="46" fillId="0" borderId="132" xfId="0" applyFont="1" applyBorder="1" applyAlignment="1">
      <alignment vertical="center" wrapText="1"/>
    </xf>
    <xf numFmtId="0" fontId="46" fillId="0" borderId="133" xfId="0" applyFont="1" applyBorder="1" applyAlignment="1">
      <alignment vertical="center" wrapText="1"/>
    </xf>
    <xf numFmtId="0" fontId="46" fillId="5" borderId="134" xfId="0" applyFont="1" applyFill="1" applyBorder="1" applyAlignment="1">
      <alignment vertical="top" wrapText="1"/>
    </xf>
    <xf numFmtId="0" fontId="46" fillId="0" borderId="100" xfId="0" applyFont="1" applyBorder="1" applyAlignment="1">
      <alignment vertical="center" wrapText="1"/>
    </xf>
    <xf numFmtId="0" fontId="46" fillId="0" borderId="112" xfId="0" applyFont="1" applyBorder="1" applyAlignment="1">
      <alignment horizontal="center" vertical="center" wrapText="1"/>
    </xf>
    <xf numFmtId="0" fontId="46" fillId="0" borderId="4" xfId="0" applyFont="1" applyBorder="1" applyAlignment="1">
      <alignment vertical="center" wrapText="1"/>
    </xf>
    <xf numFmtId="0" fontId="46" fillId="0" borderId="136" xfId="0" applyFont="1" applyBorder="1" applyAlignment="1">
      <alignment vertical="center" wrapText="1"/>
    </xf>
    <xf numFmtId="0" fontId="46" fillId="5" borderId="134" xfId="0" applyFont="1" applyFill="1" applyBorder="1" applyAlignment="1">
      <alignment horizontal="left" vertical="center" wrapText="1"/>
    </xf>
    <xf numFmtId="0" fontId="46" fillId="0" borderId="119" xfId="0" applyFont="1" applyBorder="1" applyAlignment="1">
      <alignment horizontal="left" vertical="center" wrapText="1"/>
    </xf>
    <xf numFmtId="0" fontId="46" fillId="0" borderId="55" xfId="0" applyFont="1" applyBorder="1" applyAlignment="1">
      <alignment horizontal="center" vertical="center" wrapText="1"/>
    </xf>
    <xf numFmtId="0" fontId="46" fillId="0" borderId="126" xfId="0" applyFont="1" applyBorder="1" applyAlignment="1">
      <alignment vertical="center" wrapText="1"/>
    </xf>
    <xf numFmtId="0" fontId="46" fillId="0" borderId="15" xfId="0" applyFont="1" applyBorder="1" applyAlignment="1">
      <alignment horizontal="center" vertical="center" wrapText="1"/>
    </xf>
    <xf numFmtId="0" fontId="46" fillId="0" borderId="15" xfId="0" applyFont="1" applyBorder="1" applyAlignment="1">
      <alignment vertical="center" wrapText="1"/>
    </xf>
    <xf numFmtId="0" fontId="46" fillId="0" borderId="138" xfId="0" applyFont="1" applyBorder="1" applyAlignment="1">
      <alignment horizontal="left" vertical="center" wrapText="1"/>
    </xf>
    <xf numFmtId="0" fontId="46" fillId="0" borderId="139" xfId="0" applyFont="1" applyBorder="1" applyAlignment="1">
      <alignment horizontal="center" vertical="center" wrapText="1"/>
    </xf>
    <xf numFmtId="0" fontId="46" fillId="0" borderId="142" xfId="0" applyFont="1" applyBorder="1" applyAlignment="1">
      <alignment horizontal="left" vertical="center" wrapText="1"/>
    </xf>
    <xf numFmtId="0" fontId="46" fillId="0" borderId="143" xfId="0" applyFont="1" applyBorder="1" applyAlignment="1">
      <alignment horizontal="left" vertical="center" wrapText="1"/>
    </xf>
    <xf numFmtId="0" fontId="46" fillId="0" borderId="135" xfId="0" applyFont="1" applyBorder="1" applyAlignment="1">
      <alignment vertical="center" wrapText="1"/>
    </xf>
    <xf numFmtId="0" fontId="46" fillId="0" borderId="5" xfId="0" applyFont="1" applyBorder="1" applyAlignment="1">
      <alignment horizontal="left" vertical="center"/>
    </xf>
    <xf numFmtId="0" fontId="46" fillId="0" borderId="6" xfId="0" applyFont="1" applyBorder="1" applyAlignment="1">
      <alignment horizontal="left" vertical="center"/>
    </xf>
    <xf numFmtId="0" fontId="46" fillId="0" borderId="85" xfId="0" applyFont="1" applyBorder="1" applyAlignment="1">
      <alignment horizontal="center" vertical="center" wrapText="1"/>
    </xf>
    <xf numFmtId="0" fontId="46" fillId="5" borderId="112" xfId="0" applyFont="1" applyFill="1" applyBorder="1" applyAlignment="1">
      <alignment horizontal="left" vertical="center"/>
    </xf>
    <xf numFmtId="0" fontId="46" fillId="0" borderId="4" xfId="0" applyFont="1" applyBorder="1" applyAlignment="1">
      <alignment horizontal="center" vertical="center" wrapText="1"/>
    </xf>
    <xf numFmtId="0" fontId="46" fillId="0" borderId="60" xfId="0" applyFont="1" applyBorder="1" applyAlignment="1">
      <alignment horizontal="center" vertical="center" wrapText="1"/>
    </xf>
    <xf numFmtId="0" fontId="46" fillId="0" borderId="8" xfId="0" applyFont="1" applyBorder="1" applyAlignment="1">
      <alignment horizontal="center" vertical="center" wrapText="1"/>
    </xf>
    <xf numFmtId="0" fontId="49" fillId="0" borderId="31" xfId="0" applyFont="1" applyBorder="1" applyAlignment="1">
      <alignment horizontal="center" vertical="center" wrapText="1"/>
    </xf>
    <xf numFmtId="0" fontId="46" fillId="5" borderId="110" xfId="0" applyFont="1" applyFill="1" applyBorder="1" applyAlignment="1">
      <alignment horizontal="left" vertical="center" wrapText="1"/>
    </xf>
    <xf numFmtId="0" fontId="46" fillId="0" borderId="110" xfId="0" applyFont="1" applyBorder="1" applyAlignment="1">
      <alignment vertical="center" wrapText="1"/>
    </xf>
    <xf numFmtId="0" fontId="46" fillId="0" borderId="138" xfId="0" applyFont="1" applyBorder="1" applyAlignment="1">
      <alignment vertical="center" wrapText="1"/>
    </xf>
    <xf numFmtId="0" fontId="46" fillId="5" borderId="138" xfId="0" applyFont="1" applyFill="1" applyBorder="1" applyAlignment="1">
      <alignment horizontal="left" vertical="center" wrapText="1"/>
    </xf>
    <xf numFmtId="0" fontId="46" fillId="0" borderId="123" xfId="0" applyFont="1" applyBorder="1" applyAlignment="1">
      <alignment vertical="center" wrapText="1"/>
    </xf>
    <xf numFmtId="0" fontId="46" fillId="0" borderId="49" xfId="0" applyFont="1" applyBorder="1" applyAlignment="1">
      <alignment horizontal="center" vertical="center" wrapText="1"/>
    </xf>
    <xf numFmtId="0" fontId="46" fillId="0" borderId="117" xfId="0" applyFont="1" applyBorder="1" applyAlignment="1">
      <alignment vertical="top" wrapText="1"/>
    </xf>
    <xf numFmtId="0" fontId="46" fillId="0" borderId="112" xfId="0" applyFont="1" applyBorder="1" applyAlignment="1">
      <alignment vertical="top" wrapText="1"/>
    </xf>
    <xf numFmtId="0" fontId="46" fillId="0" borderId="30" xfId="0" applyFont="1" applyBorder="1" applyAlignment="1">
      <alignment horizontal="left" vertical="center" wrapText="1"/>
    </xf>
    <xf numFmtId="0" fontId="46" fillId="0" borderId="75" xfId="0" applyFont="1" applyBorder="1" applyAlignment="1">
      <alignment horizontal="center" vertical="center" wrapText="1"/>
    </xf>
    <xf numFmtId="0" fontId="49" fillId="0" borderId="0" xfId="0" applyFont="1">
      <alignment vertical="center"/>
    </xf>
    <xf numFmtId="0" fontId="46" fillId="0" borderId="145" xfId="0" applyFont="1" applyBorder="1" applyAlignment="1">
      <alignment horizontal="center" vertical="center" wrapText="1"/>
    </xf>
    <xf numFmtId="0" fontId="46" fillId="0" borderId="147" xfId="0" applyFont="1" applyBorder="1" applyAlignment="1">
      <alignment vertical="center" wrapText="1"/>
    </xf>
    <xf numFmtId="0" fontId="46" fillId="0" borderId="148" xfId="0" applyFont="1" applyBorder="1" applyAlignment="1">
      <alignment vertical="center" wrapText="1"/>
    </xf>
    <xf numFmtId="0" fontId="43" fillId="0" borderId="148" xfId="0" applyFont="1" applyBorder="1" applyAlignment="1">
      <alignment vertical="center" wrapText="1"/>
    </xf>
    <xf numFmtId="0" fontId="43" fillId="0" borderId="155" xfId="0" applyFont="1" applyBorder="1" applyAlignment="1">
      <alignment vertical="center" wrapText="1"/>
    </xf>
    <xf numFmtId="0" fontId="46" fillId="0" borderId="123" xfId="1" applyFont="1" applyBorder="1" applyAlignment="1">
      <alignment horizontal="left" vertical="center" wrapText="1"/>
    </xf>
    <xf numFmtId="0" fontId="46" fillId="0" borderId="54" xfId="1" applyFont="1" applyBorder="1" applyAlignment="1">
      <alignment horizontal="left" vertical="center" wrapText="1"/>
    </xf>
    <xf numFmtId="0" fontId="46" fillId="0" borderId="68" xfId="1" applyFont="1" applyBorder="1" applyAlignment="1">
      <alignment horizontal="left" vertical="center" wrapText="1"/>
    </xf>
    <xf numFmtId="0" fontId="46" fillId="0" borderId="12" xfId="1" applyFont="1" applyBorder="1" applyAlignment="1">
      <alignment horizontal="left" vertical="center" wrapText="1"/>
    </xf>
    <xf numFmtId="0" fontId="46" fillId="0" borderId="119" xfId="1" applyFont="1" applyBorder="1" applyAlignment="1">
      <alignment horizontal="left" vertical="center" wrapText="1"/>
    </xf>
    <xf numFmtId="0" fontId="46" fillId="0" borderId="65" xfId="1" applyFont="1" applyBorder="1" applyAlignment="1">
      <alignment horizontal="left" vertical="center" wrapText="1"/>
    </xf>
    <xf numFmtId="0" fontId="46" fillId="0" borderId="155" xfId="1" applyFont="1" applyBorder="1" applyAlignment="1">
      <alignment horizontal="left" vertical="center" wrapText="1"/>
    </xf>
    <xf numFmtId="0" fontId="46" fillId="0" borderId="126" xfId="1" applyFont="1" applyBorder="1" applyAlignment="1">
      <alignment horizontal="left" vertical="center" wrapText="1"/>
    </xf>
    <xf numFmtId="0" fontId="46" fillId="0" borderId="162" xfId="1" applyFont="1" applyBorder="1" applyAlignment="1">
      <alignment vertical="center" wrapText="1"/>
    </xf>
    <xf numFmtId="0" fontId="46" fillId="0" borderId="11" xfId="1" applyFont="1" applyBorder="1" applyAlignment="1">
      <alignment vertical="center" wrapText="1"/>
    </xf>
    <xf numFmtId="0" fontId="46" fillId="0" borderId="12" xfId="1" applyFont="1" applyBorder="1" applyAlignment="1">
      <alignment vertical="center" wrapText="1"/>
    </xf>
    <xf numFmtId="0" fontId="54" fillId="0" borderId="163" xfId="1" applyFont="1" applyBorder="1" applyAlignment="1">
      <alignment horizontal="left" vertical="center" wrapText="1"/>
    </xf>
    <xf numFmtId="0" fontId="46" fillId="0" borderId="15" xfId="1" applyFont="1" applyBorder="1" applyAlignment="1">
      <alignment horizontal="left" vertical="center" wrapText="1"/>
    </xf>
    <xf numFmtId="0" fontId="46" fillId="0" borderId="118" xfId="2" applyFont="1" applyFill="1" applyBorder="1" applyAlignment="1">
      <alignment vertical="center" wrapText="1"/>
    </xf>
    <xf numFmtId="0" fontId="46" fillId="0" borderId="65" xfId="1" applyFont="1" applyBorder="1" applyAlignment="1">
      <alignment vertical="center" wrapText="1"/>
    </xf>
    <xf numFmtId="0" fontId="46" fillId="0" borderId="126" xfId="1" applyFont="1" applyBorder="1" applyAlignment="1">
      <alignment vertical="center" wrapText="1"/>
    </xf>
    <xf numFmtId="0" fontId="46" fillId="0" borderId="118" xfId="1" applyFont="1" applyBorder="1" applyAlignment="1">
      <alignment horizontal="left" vertical="center" wrapText="1"/>
    </xf>
    <xf numFmtId="0" fontId="46" fillId="0" borderId="115" xfId="1" applyFont="1" applyBorder="1" applyAlignment="1">
      <alignment horizontal="left" vertical="center" wrapText="1"/>
    </xf>
    <xf numFmtId="0" fontId="54" fillId="0" borderId="165" xfId="1" applyFont="1" applyBorder="1" applyAlignment="1">
      <alignment horizontal="left" vertical="center" wrapText="1"/>
    </xf>
    <xf numFmtId="0" fontId="54" fillId="0" borderId="166" xfId="1" applyFont="1" applyBorder="1" applyAlignment="1">
      <alignment horizontal="left" vertical="center" wrapText="1"/>
    </xf>
    <xf numFmtId="0" fontId="46" fillId="0" borderId="116" xfId="1" applyFont="1" applyBorder="1" applyAlignment="1">
      <alignment horizontal="left" vertical="center" wrapText="1"/>
    </xf>
    <xf numFmtId="0" fontId="46" fillId="0" borderId="122" xfId="1" applyFont="1" applyBorder="1" applyAlignment="1">
      <alignment horizontal="left" vertical="center" wrapText="1"/>
    </xf>
    <xf numFmtId="0" fontId="46" fillId="0" borderId="129" xfId="1" applyFont="1" applyBorder="1" applyAlignment="1">
      <alignment horizontal="left" vertical="center" wrapText="1"/>
    </xf>
    <xf numFmtId="0" fontId="46" fillId="0" borderId="3" xfId="1" applyFont="1" applyBorder="1" applyAlignment="1">
      <alignment vertical="center" wrapText="1"/>
    </xf>
    <xf numFmtId="0" fontId="46" fillId="0" borderId="171" xfId="1" applyFont="1" applyBorder="1" applyAlignment="1">
      <alignment horizontal="left" vertical="center" wrapText="1"/>
    </xf>
    <xf numFmtId="0" fontId="46" fillId="0" borderId="6" xfId="1" applyFont="1" applyBorder="1" applyAlignment="1">
      <alignment horizontal="left" vertical="center" wrapText="1"/>
    </xf>
    <xf numFmtId="0" fontId="46" fillId="0" borderId="172" xfId="1" applyFont="1" applyBorder="1" applyAlignment="1">
      <alignment horizontal="left" vertical="center" wrapText="1"/>
    </xf>
    <xf numFmtId="0" fontId="46" fillId="0" borderId="25" xfId="1" applyFont="1" applyBorder="1" applyAlignment="1">
      <alignment horizontal="left" vertical="center" wrapText="1"/>
    </xf>
    <xf numFmtId="0" fontId="46" fillId="0" borderId="38" xfId="1" applyFont="1" applyBorder="1" applyAlignment="1">
      <alignment horizontal="left" vertical="center" wrapText="1"/>
    </xf>
    <xf numFmtId="0" fontId="46" fillId="0" borderId="14" xfId="1" applyFont="1" applyBorder="1" applyAlignment="1">
      <alignment vertical="center" wrapText="1"/>
    </xf>
    <xf numFmtId="0" fontId="46" fillId="0" borderId="17" xfId="1" applyFont="1" applyBorder="1" applyAlignment="1">
      <alignment horizontal="left" vertical="center" wrapText="1"/>
    </xf>
    <xf numFmtId="0" fontId="46" fillId="0" borderId="42" xfId="1" applyFont="1" applyBorder="1" applyAlignment="1">
      <alignment horizontal="left" vertical="center" wrapText="1"/>
    </xf>
    <xf numFmtId="0" fontId="46" fillId="0" borderId="7" xfId="1" applyFont="1" applyBorder="1" applyAlignment="1">
      <alignment horizontal="left" vertical="center" wrapText="1"/>
    </xf>
    <xf numFmtId="0" fontId="46" fillId="0" borderId="7" xfId="1" applyFont="1" applyBorder="1" applyAlignment="1">
      <alignment vertical="center" wrapText="1"/>
    </xf>
    <xf numFmtId="0" fontId="46" fillId="0" borderId="26" xfId="1" applyFont="1" applyBorder="1" applyAlignment="1">
      <alignment vertical="center" wrapText="1"/>
    </xf>
    <xf numFmtId="0" fontId="43" fillId="0" borderId="42" xfId="0" applyFont="1" applyBorder="1" applyAlignment="1">
      <alignment vertical="center" wrapText="1"/>
    </xf>
    <xf numFmtId="0" fontId="46" fillId="0" borderId="115" xfId="1" applyFont="1" applyBorder="1" applyAlignment="1">
      <alignment vertical="center" wrapText="1"/>
    </xf>
    <xf numFmtId="0" fontId="6" fillId="0" borderId="0" xfId="1" applyFont="1" applyAlignment="1">
      <alignment vertical="top" wrapText="1"/>
    </xf>
    <xf numFmtId="0" fontId="57" fillId="0" borderId="0" xfId="1" applyFont="1" applyAlignment="1">
      <alignment vertical="top" wrapText="1"/>
    </xf>
    <xf numFmtId="0" fontId="45" fillId="0" borderId="0" xfId="1" applyFont="1" applyAlignment="1">
      <alignment horizontal="left" vertical="center" wrapText="1"/>
    </xf>
    <xf numFmtId="0" fontId="45" fillId="7" borderId="175" xfId="1" applyFont="1" applyFill="1" applyBorder="1" applyAlignment="1">
      <alignment horizontal="center" vertical="center" wrapText="1"/>
    </xf>
    <xf numFmtId="0" fontId="46" fillId="5" borderId="112" xfId="1" applyFont="1" applyFill="1" applyBorder="1" applyAlignment="1">
      <alignment horizontal="left" vertical="center" wrapText="1"/>
    </xf>
    <xf numFmtId="0" fontId="46" fillId="5" borderId="110" xfId="1" applyFont="1" applyFill="1" applyBorder="1" applyAlignment="1">
      <alignment horizontal="left" vertical="center" wrapText="1"/>
    </xf>
    <xf numFmtId="0" fontId="46" fillId="5" borderId="125" xfId="1" applyFont="1" applyFill="1" applyBorder="1" applyAlignment="1">
      <alignment horizontal="left" vertical="center" wrapText="1"/>
    </xf>
    <xf numFmtId="0" fontId="46" fillId="5" borderId="0" xfId="1" applyFont="1" applyFill="1" applyAlignment="1">
      <alignment horizontal="left" vertical="center" wrapText="1"/>
    </xf>
    <xf numFmtId="0" fontId="46" fillId="8" borderId="107" xfId="1" applyFont="1" applyFill="1" applyBorder="1" applyAlignment="1">
      <alignment horizontal="left" vertical="center" wrapText="1"/>
    </xf>
    <xf numFmtId="0" fontId="46" fillId="8" borderId="23" xfId="1" applyFont="1" applyFill="1" applyBorder="1" applyAlignment="1">
      <alignment horizontal="left" vertical="center" wrapText="1"/>
    </xf>
    <xf numFmtId="0" fontId="46" fillId="5" borderId="113" xfId="1" applyFont="1" applyFill="1" applyBorder="1" applyAlignment="1">
      <alignment vertical="center" wrapText="1"/>
    </xf>
    <xf numFmtId="0" fontId="46" fillId="5" borderId="68" xfId="1" applyFont="1" applyFill="1" applyBorder="1" applyAlignment="1">
      <alignment vertical="center" wrapText="1"/>
    </xf>
    <xf numFmtId="0" fontId="46" fillId="5" borderId="125" xfId="1" applyFont="1" applyFill="1" applyBorder="1" applyAlignment="1">
      <alignment vertical="center" wrapText="1"/>
    </xf>
    <xf numFmtId="0" fontId="46" fillId="5" borderId="54" xfId="1" applyFont="1" applyFill="1" applyBorder="1" applyAlignment="1">
      <alignment vertical="center" wrapText="1"/>
    </xf>
    <xf numFmtId="0" fontId="46" fillId="8" borderId="107" xfId="1" applyFont="1" applyFill="1" applyBorder="1" applyAlignment="1">
      <alignment vertical="center" wrapText="1"/>
    </xf>
    <xf numFmtId="0" fontId="43" fillId="8" borderId="108" xfId="1" applyFont="1" applyFill="1" applyBorder="1" applyAlignment="1">
      <alignment vertical="center" wrapText="1"/>
    </xf>
    <xf numFmtId="0" fontId="46" fillId="5" borderId="113" xfId="1" applyFont="1" applyFill="1" applyBorder="1" applyAlignment="1">
      <alignment horizontal="left" vertical="center" wrapText="1"/>
    </xf>
    <xf numFmtId="0" fontId="43" fillId="5" borderId="68" xfId="1" applyFont="1" applyFill="1" applyBorder="1" applyAlignment="1">
      <alignment horizontal="left" vertical="center" wrapText="1"/>
    </xf>
    <xf numFmtId="0" fontId="43" fillId="5" borderId="125" xfId="1" applyFont="1" applyFill="1" applyBorder="1" applyAlignment="1">
      <alignment horizontal="left" vertical="center" wrapText="1"/>
    </xf>
    <xf numFmtId="0" fontId="43" fillId="8" borderId="107" xfId="1" applyFont="1" applyFill="1" applyBorder="1" applyAlignment="1">
      <alignment vertical="center" wrapText="1"/>
    </xf>
    <xf numFmtId="0" fontId="43" fillId="5" borderId="113" xfId="1" applyFont="1" applyFill="1" applyBorder="1" applyAlignment="1">
      <alignment vertical="center" wrapText="1"/>
    </xf>
    <xf numFmtId="0" fontId="43" fillId="5" borderId="68" xfId="1" applyFont="1" applyFill="1" applyBorder="1" applyAlignment="1">
      <alignment vertical="center" wrapText="1"/>
    </xf>
    <xf numFmtId="0" fontId="43" fillId="5" borderId="125" xfId="1" applyFont="1" applyFill="1" applyBorder="1" applyAlignment="1">
      <alignment vertical="center" wrapText="1"/>
    </xf>
    <xf numFmtId="0" fontId="43" fillId="5" borderId="54" xfId="1" applyFont="1" applyFill="1" applyBorder="1" applyAlignment="1">
      <alignment vertical="center" wrapText="1"/>
    </xf>
    <xf numFmtId="0" fontId="43" fillId="8" borderId="106" xfId="1" applyFont="1" applyFill="1" applyBorder="1" applyAlignment="1">
      <alignment horizontal="left" vertical="center" wrapText="1"/>
    </xf>
    <xf numFmtId="0" fontId="43" fillId="5" borderId="138" xfId="1" applyFont="1" applyFill="1" applyBorder="1" applyAlignment="1">
      <alignment horizontal="left" vertical="center" wrapText="1"/>
    </xf>
    <xf numFmtId="0" fontId="46" fillId="5" borderId="138" xfId="1" applyFont="1" applyFill="1" applyBorder="1" applyAlignment="1">
      <alignment horizontal="left" vertical="center" wrapText="1"/>
    </xf>
    <xf numFmtId="0" fontId="46" fillId="8" borderId="106" xfId="1" applyFont="1" applyFill="1" applyBorder="1" applyAlignment="1">
      <alignment horizontal="left" vertical="center" wrapText="1"/>
    </xf>
    <xf numFmtId="0" fontId="58" fillId="0" borderId="0" xfId="1" applyFont="1" applyAlignment="1">
      <alignment vertical="center" wrapText="1"/>
    </xf>
    <xf numFmtId="0" fontId="46" fillId="8" borderId="108" xfId="1" applyFont="1" applyFill="1" applyBorder="1" applyAlignment="1">
      <alignment vertical="center" wrapText="1"/>
    </xf>
    <xf numFmtId="0" fontId="46" fillId="0" borderId="125" xfId="0" applyFont="1" applyBorder="1" applyAlignment="1">
      <alignment horizontal="left" vertical="center" wrapText="1"/>
    </xf>
    <xf numFmtId="0" fontId="4" fillId="0" borderId="0" xfId="3" applyAlignment="1">
      <alignment vertical="center" wrapText="1"/>
    </xf>
    <xf numFmtId="0" fontId="46" fillId="0" borderId="113" xfId="1" applyFont="1" applyBorder="1" applyAlignment="1">
      <alignment vertical="center" wrapText="1"/>
    </xf>
    <xf numFmtId="0" fontId="46" fillId="0" borderId="68" xfId="1" applyFont="1" applyBorder="1" applyAlignment="1">
      <alignment vertical="center" wrapText="1"/>
    </xf>
    <xf numFmtId="0" fontId="46" fillId="0" borderId="138" xfId="1" applyFont="1" applyBorder="1" applyAlignment="1">
      <alignment horizontal="left" vertical="center" wrapText="1"/>
    </xf>
    <xf numFmtId="0" fontId="46" fillId="8" borderId="175" xfId="1" applyFont="1" applyFill="1" applyBorder="1" applyAlignment="1">
      <alignment horizontal="left" vertical="center" wrapText="1"/>
    </xf>
    <xf numFmtId="0" fontId="46" fillId="0" borderId="175" xfId="1" applyFont="1" applyBorder="1" applyAlignment="1">
      <alignment horizontal="left" vertical="center" wrapText="1"/>
    </xf>
    <xf numFmtId="0" fontId="46" fillId="5" borderId="155" xfId="1" applyFont="1" applyFill="1" applyBorder="1" applyAlignment="1">
      <alignment horizontal="left" vertical="center" wrapText="1"/>
    </xf>
    <xf numFmtId="0" fontId="46" fillId="5" borderId="123" xfId="1" applyFont="1" applyFill="1" applyBorder="1" applyAlignment="1">
      <alignment horizontal="left" vertical="center" wrapText="1"/>
    </xf>
    <xf numFmtId="0" fontId="46" fillId="5" borderId="54" xfId="1" applyFont="1" applyFill="1" applyBorder="1" applyAlignment="1">
      <alignment horizontal="left" vertical="center" wrapText="1"/>
    </xf>
    <xf numFmtId="0" fontId="43" fillId="5" borderId="54" xfId="1" applyFont="1" applyFill="1" applyBorder="1" applyAlignment="1">
      <alignment horizontal="left" vertical="center" wrapText="1"/>
    </xf>
    <xf numFmtId="0" fontId="46" fillId="5" borderId="68" xfId="1" applyFont="1" applyFill="1" applyBorder="1" applyAlignment="1">
      <alignment horizontal="left" vertical="center" wrapText="1"/>
    </xf>
    <xf numFmtId="0" fontId="43" fillId="8" borderId="132" xfId="1" applyFont="1" applyFill="1" applyBorder="1" applyAlignment="1">
      <alignment horizontal="left" vertical="center" wrapText="1"/>
    </xf>
    <xf numFmtId="0" fontId="43" fillId="5" borderId="123" xfId="1" applyFont="1" applyFill="1" applyBorder="1" applyAlignment="1">
      <alignment horizontal="left" vertical="center" wrapText="1"/>
    </xf>
    <xf numFmtId="0" fontId="46" fillId="8" borderId="132" xfId="1" applyFont="1" applyFill="1" applyBorder="1" applyAlignment="1">
      <alignment horizontal="left" vertical="center" wrapText="1"/>
    </xf>
    <xf numFmtId="0" fontId="46" fillId="8" borderId="152" xfId="1" applyFont="1" applyFill="1" applyBorder="1" applyAlignment="1">
      <alignment horizontal="left" vertical="center" wrapText="1"/>
    </xf>
    <xf numFmtId="0" fontId="46" fillId="0" borderId="152" xfId="1" applyFont="1" applyBorder="1" applyAlignment="1">
      <alignment horizontal="left" vertical="center" wrapText="1"/>
    </xf>
    <xf numFmtId="55" fontId="0" fillId="0" borderId="65" xfId="0" applyNumberFormat="1" applyBorder="1">
      <alignment vertical="center"/>
    </xf>
    <xf numFmtId="0" fontId="0" fillId="0" borderId="54" xfId="0" applyBorder="1" applyAlignment="1">
      <alignment vertical="center" wrapText="1"/>
    </xf>
    <xf numFmtId="0" fontId="17" fillId="0" borderId="39" xfId="0" applyFont="1" applyBorder="1" applyAlignment="1">
      <alignment horizontal="center" vertical="center" wrapText="1"/>
    </xf>
    <xf numFmtId="0" fontId="17" fillId="0" borderId="95" xfId="0" applyFont="1" applyBorder="1" applyAlignment="1">
      <alignment horizontal="center" vertical="center"/>
    </xf>
    <xf numFmtId="0" fontId="18" fillId="0" borderId="101" xfId="0" applyFont="1" applyBorder="1" applyAlignment="1">
      <alignment horizontal="center" vertical="center"/>
    </xf>
    <xf numFmtId="0" fontId="18" fillId="0" borderId="3" xfId="0" applyFont="1" applyBorder="1" applyAlignment="1">
      <alignment horizontal="center" vertical="center"/>
    </xf>
    <xf numFmtId="0" fontId="43" fillId="0" borderId="0" xfId="0" applyFont="1" applyAlignment="1">
      <alignment horizontal="center" vertical="center"/>
    </xf>
    <xf numFmtId="0" fontId="43" fillId="0" borderId="104" xfId="0" applyFont="1" applyBorder="1" applyAlignment="1">
      <alignment horizontal="center" vertical="center"/>
    </xf>
    <xf numFmtId="0" fontId="43" fillId="0" borderId="113" xfId="0" applyFont="1" applyBorder="1" applyAlignment="1">
      <alignment vertical="center" wrapText="1"/>
    </xf>
    <xf numFmtId="0" fontId="43" fillId="0" borderId="138" xfId="0" applyFont="1" applyBorder="1" applyAlignment="1">
      <alignment vertical="center" wrapText="1"/>
    </xf>
    <xf numFmtId="0" fontId="46" fillId="5" borderId="113" xfId="0" applyFont="1" applyFill="1" applyBorder="1" applyAlignment="1">
      <alignment vertical="center" wrapText="1"/>
    </xf>
    <xf numFmtId="0" fontId="46" fillId="0" borderId="5" xfId="0" applyFont="1" applyBorder="1" applyAlignment="1">
      <alignment vertical="center" wrapText="1"/>
    </xf>
    <xf numFmtId="0" fontId="43" fillId="0" borderId="113" xfId="0" applyFont="1" applyBorder="1" applyAlignment="1">
      <alignment horizontal="left" vertical="center" wrapText="1"/>
    </xf>
    <xf numFmtId="0" fontId="19" fillId="0" borderId="98" xfId="2" applyFill="1" applyBorder="1" applyAlignment="1">
      <alignment horizontal="left" vertical="center" wrapText="1"/>
    </xf>
    <xf numFmtId="0" fontId="19" fillId="0" borderId="52" xfId="2" applyFill="1" applyBorder="1" applyAlignment="1">
      <alignment horizontal="left" vertical="center" wrapText="1"/>
    </xf>
    <xf numFmtId="0" fontId="19" fillId="0" borderId="57" xfId="2" applyFill="1" applyBorder="1" applyAlignment="1">
      <alignment horizontal="left" vertical="center" wrapText="1"/>
    </xf>
    <xf numFmtId="0" fontId="43" fillId="0" borderId="113" xfId="0" applyFont="1" applyBorder="1" applyAlignment="1">
      <alignment horizontal="center" vertical="center" wrapText="1"/>
    </xf>
    <xf numFmtId="0" fontId="43" fillId="0" borderId="107" xfId="0" applyFont="1" applyBorder="1" applyAlignment="1">
      <alignment horizontal="center" vertical="center" wrapText="1"/>
    </xf>
    <xf numFmtId="0" fontId="43" fillId="0" borderId="107" xfId="0" applyFont="1" applyBorder="1" applyAlignment="1">
      <alignment horizontal="left" vertical="center" wrapText="1"/>
    </xf>
    <xf numFmtId="0" fontId="43" fillId="0" borderId="125" xfId="0" applyFont="1" applyBorder="1" applyAlignment="1">
      <alignment horizontal="center" vertical="center" wrapText="1"/>
    </xf>
    <xf numFmtId="0" fontId="43" fillId="0" borderId="125" xfId="0" applyFont="1" applyBorder="1" applyAlignment="1">
      <alignment horizontal="left" vertical="center" wrapText="1"/>
    </xf>
    <xf numFmtId="0" fontId="43" fillId="0" borderId="113" xfId="0" applyFont="1" applyBorder="1">
      <alignment vertical="center"/>
    </xf>
    <xf numFmtId="0" fontId="46" fillId="0" borderId="0" xfId="0" applyFont="1">
      <alignment vertical="center"/>
    </xf>
    <xf numFmtId="0" fontId="43" fillId="0" borderId="0" xfId="0" applyFont="1" applyAlignment="1">
      <alignment horizontal="left" vertical="center" wrapText="1"/>
    </xf>
    <xf numFmtId="0" fontId="19" fillId="0" borderId="0" xfId="2" applyBorder="1" applyAlignment="1">
      <alignment vertical="center" wrapText="1"/>
    </xf>
    <xf numFmtId="0" fontId="64" fillId="0" borderId="0" xfId="0" applyFont="1" applyAlignment="1">
      <alignment horizontal="left" vertical="center" wrapText="1"/>
    </xf>
    <xf numFmtId="0" fontId="60" fillId="0" borderId="0" xfId="0" applyFont="1" applyAlignment="1">
      <alignment horizontal="center" vertical="center"/>
    </xf>
    <xf numFmtId="0" fontId="60" fillId="0" borderId="0" xfId="0" applyFont="1" applyAlignment="1">
      <alignment horizontal="left" vertical="center" wrapText="1"/>
    </xf>
    <xf numFmtId="0" fontId="60" fillId="0" borderId="0" xfId="0" applyFont="1">
      <alignment vertical="center"/>
    </xf>
    <xf numFmtId="0" fontId="43" fillId="0" borderId="0" xfId="0" applyFont="1" applyAlignment="1">
      <alignment horizontal="left" vertical="center"/>
    </xf>
    <xf numFmtId="0" fontId="62" fillId="0" borderId="149" xfId="0" applyFont="1" applyBorder="1" applyAlignment="1">
      <alignment horizontal="center" vertical="center"/>
    </xf>
    <xf numFmtId="0" fontId="62" fillId="0" borderId="175" xfId="0" applyFont="1" applyBorder="1" applyAlignment="1">
      <alignment horizontal="center" vertical="center"/>
    </xf>
    <xf numFmtId="0" fontId="62" fillId="0" borderId="152" xfId="0" applyFont="1" applyBorder="1" applyAlignment="1">
      <alignment horizontal="center" vertical="center"/>
    </xf>
    <xf numFmtId="0" fontId="43" fillId="0" borderId="105" xfId="0" applyFont="1" applyBorder="1" applyAlignment="1">
      <alignment horizontal="center" vertical="center"/>
    </xf>
    <xf numFmtId="0" fontId="43" fillId="0" borderId="176" xfId="0" applyFont="1" applyBorder="1" applyAlignment="1">
      <alignment horizontal="center" vertical="center"/>
    </xf>
    <xf numFmtId="0" fontId="43" fillId="0" borderId="177" xfId="0" applyFont="1" applyBorder="1" applyAlignment="1">
      <alignment horizontal="center" vertical="center"/>
    </xf>
    <xf numFmtId="0" fontId="43" fillId="0" borderId="157" xfId="0" applyFont="1" applyBorder="1" applyAlignment="1">
      <alignment horizontal="center" vertical="center"/>
    </xf>
    <xf numFmtId="0" fontId="19" fillId="0" borderId="108" xfId="2" applyBorder="1" applyAlignment="1">
      <alignment vertical="center" wrapText="1"/>
    </xf>
    <xf numFmtId="0" fontId="43" fillId="0" borderId="68" xfId="0" applyFont="1" applyBorder="1">
      <alignment vertical="center"/>
    </xf>
    <xf numFmtId="0" fontId="19" fillId="0" borderId="68" xfId="2" applyBorder="1" applyAlignment="1">
      <alignment vertical="center" wrapText="1"/>
    </xf>
    <xf numFmtId="0" fontId="55" fillId="0" borderId="68" xfId="0" applyFont="1" applyBorder="1">
      <alignment vertical="center"/>
    </xf>
    <xf numFmtId="0" fontId="55" fillId="0" borderId="68" xfId="0" applyFont="1" applyBorder="1" applyAlignment="1">
      <alignment vertical="center" wrapText="1"/>
    </xf>
    <xf numFmtId="0" fontId="55" fillId="0" borderId="54" xfId="0" applyFont="1" applyBorder="1">
      <alignment vertical="center"/>
    </xf>
    <xf numFmtId="0" fontId="55" fillId="0" borderId="0" xfId="0" applyFont="1">
      <alignment vertical="center"/>
    </xf>
    <xf numFmtId="0" fontId="19" fillId="0" borderId="54" xfId="2" applyBorder="1" applyAlignment="1">
      <alignment vertical="center" wrapText="1"/>
    </xf>
    <xf numFmtId="0" fontId="46" fillId="0" borderId="68" xfId="0" applyFont="1" applyBorder="1">
      <alignment vertical="center"/>
    </xf>
    <xf numFmtId="0" fontId="43" fillId="0" borderId="125" xfId="0" applyFont="1" applyBorder="1" applyAlignment="1">
      <alignment vertical="center" wrapText="1"/>
    </xf>
    <xf numFmtId="0" fontId="46" fillId="0" borderId="54" xfId="0" applyFont="1" applyBorder="1" applyAlignment="1">
      <alignment vertical="center" wrapText="1"/>
    </xf>
    <xf numFmtId="0" fontId="43" fillId="0" borderId="0" xfId="0" applyFont="1" applyAlignment="1">
      <alignment vertical="center" wrapText="1"/>
    </xf>
    <xf numFmtId="0" fontId="46" fillId="0" borderId="125" xfId="0" applyFont="1" applyBorder="1" applyAlignment="1">
      <alignment vertical="center" wrapText="1"/>
    </xf>
    <xf numFmtId="0" fontId="46" fillId="5" borderId="68" xfId="0" applyFont="1" applyFill="1" applyBorder="1" applyAlignment="1">
      <alignment vertical="center" wrapText="1"/>
    </xf>
    <xf numFmtId="0" fontId="46" fillId="0" borderId="123" xfId="0" applyFont="1" applyBorder="1">
      <alignment vertical="center"/>
    </xf>
    <xf numFmtId="0" fontId="46" fillId="0" borderId="65" xfId="0" applyFont="1" applyBorder="1">
      <alignment vertical="center"/>
    </xf>
    <xf numFmtId="0" fontId="46" fillId="0" borderId="108" xfId="0" applyFont="1" applyBorder="1">
      <alignment vertical="center"/>
    </xf>
    <xf numFmtId="0" fontId="43" fillId="0" borderId="175" xfId="0" applyFont="1" applyBorder="1" applyAlignment="1">
      <alignment horizontal="center" vertical="center"/>
    </xf>
    <xf numFmtId="0" fontId="43" fillId="0" borderId="175" xfId="0" applyFont="1" applyBorder="1" applyAlignment="1">
      <alignment horizontal="left" vertical="center" wrapText="1"/>
    </xf>
    <xf numFmtId="0" fontId="43" fillId="0" borderId="152" xfId="0" applyFont="1" applyBorder="1">
      <alignment vertical="center"/>
    </xf>
    <xf numFmtId="0" fontId="24" fillId="0" borderId="0" xfId="0" applyFont="1" applyAlignment="1">
      <alignment vertical="center" wrapText="1"/>
    </xf>
    <xf numFmtId="0" fontId="63" fillId="0" borderId="0" xfId="0" applyFont="1" applyAlignment="1">
      <alignment vertical="center" wrapText="1"/>
    </xf>
    <xf numFmtId="0" fontId="46" fillId="0" borderId="107" xfId="0" applyFont="1" applyBorder="1" applyAlignment="1">
      <alignment horizontal="center" vertical="center"/>
    </xf>
    <xf numFmtId="0" fontId="65" fillId="0" borderId="149" xfId="0" applyFont="1" applyBorder="1" applyAlignment="1">
      <alignment horizontal="center" vertical="center"/>
    </xf>
    <xf numFmtId="0" fontId="65" fillId="0" borderId="153" xfId="0" applyFont="1" applyBorder="1" applyAlignment="1">
      <alignment horizontal="center" vertical="center"/>
    </xf>
    <xf numFmtId="0" fontId="65" fillId="0" borderId="153" xfId="0" quotePrefix="1" applyFont="1" applyBorder="1" applyAlignment="1">
      <alignment horizontal="center" vertical="center"/>
    </xf>
    <xf numFmtId="0" fontId="8" fillId="0" borderId="0" xfId="0" applyFont="1">
      <alignment vertical="center"/>
    </xf>
    <xf numFmtId="0" fontId="65" fillId="0" borderId="179" xfId="0" applyFont="1" applyBorder="1" applyAlignment="1">
      <alignment horizontal="center" vertical="center"/>
    </xf>
    <xf numFmtId="0" fontId="19" fillId="0" borderId="123" xfId="2" applyBorder="1" applyAlignment="1">
      <alignment vertical="center" wrapText="1"/>
    </xf>
    <xf numFmtId="0" fontId="19" fillId="0" borderId="155" xfId="2" applyBorder="1" applyAlignment="1">
      <alignment vertical="center" wrapText="1"/>
    </xf>
    <xf numFmtId="0" fontId="19" fillId="0" borderId="65" xfId="2" applyBorder="1" applyAlignment="1">
      <alignment vertical="center" wrapText="1"/>
    </xf>
    <xf numFmtId="0" fontId="43" fillId="0" borderId="134" xfId="0" applyFont="1" applyBorder="1" applyAlignment="1">
      <alignment horizontal="center" vertical="center"/>
    </xf>
    <xf numFmtId="0" fontId="19" fillId="0" borderId="132" xfId="2" applyBorder="1" applyAlignment="1">
      <alignment vertical="center" wrapText="1"/>
    </xf>
    <xf numFmtId="0" fontId="8" fillId="0" borderId="0" xfId="0" applyFont="1" applyAlignment="1">
      <alignment vertical="center" wrapText="1"/>
    </xf>
    <xf numFmtId="0" fontId="19" fillId="0" borderId="126" xfId="2" applyBorder="1" applyAlignment="1">
      <alignment vertical="center" wrapText="1"/>
    </xf>
    <xf numFmtId="0" fontId="31" fillId="0" borderId="68" xfId="1" applyFont="1" applyBorder="1" applyAlignment="1">
      <alignment horizontal="left" vertical="center" wrapText="1"/>
    </xf>
    <xf numFmtId="0" fontId="44" fillId="0" borderId="54" xfId="0" applyFont="1" applyBorder="1" applyAlignment="1">
      <alignment horizontal="left" vertical="top" wrapText="1"/>
    </xf>
    <xf numFmtId="0" fontId="67" fillId="3" borderId="0" xfId="0" applyFont="1" applyFill="1" applyAlignment="1">
      <alignment vertical="center" wrapText="1"/>
    </xf>
    <xf numFmtId="0" fontId="66" fillId="0" borderId="0" xfId="0" applyFont="1">
      <alignment vertical="center"/>
    </xf>
    <xf numFmtId="0" fontId="66" fillId="0" borderId="0" xfId="0" applyFont="1" applyAlignment="1">
      <alignment vertical="center" wrapText="1"/>
    </xf>
    <xf numFmtId="0" fontId="19" fillId="0" borderId="65" xfId="2" applyFill="1" applyBorder="1" applyAlignment="1">
      <alignment vertical="center" wrapText="1"/>
    </xf>
    <xf numFmtId="0" fontId="19" fillId="0" borderId="155" xfId="2" applyFill="1" applyBorder="1" applyAlignment="1">
      <alignment vertical="center" wrapText="1"/>
    </xf>
    <xf numFmtId="0" fontId="19" fillId="0" borderId="0" xfId="2" applyFill="1" applyBorder="1" applyAlignment="1">
      <alignment vertical="center" wrapText="1"/>
    </xf>
    <xf numFmtId="0" fontId="46" fillId="7" borderId="24" xfId="0" applyFont="1" applyFill="1" applyBorder="1">
      <alignment vertical="center"/>
    </xf>
    <xf numFmtId="0" fontId="45" fillId="0" borderId="106" xfId="0" applyFont="1" applyBorder="1" applyAlignment="1">
      <alignment horizontal="center" vertical="center" wrapText="1"/>
    </xf>
    <xf numFmtId="0" fontId="31" fillId="0" borderId="106" xfId="0" applyFont="1" applyBorder="1" applyAlignment="1">
      <alignment vertical="center" wrapText="1"/>
    </xf>
    <xf numFmtId="0" fontId="45" fillId="7" borderId="107" xfId="0" applyFont="1" applyFill="1" applyBorder="1" applyAlignment="1">
      <alignment horizontal="center" vertical="center" wrapText="1"/>
    </xf>
    <xf numFmtId="0" fontId="45" fillId="7" borderId="108" xfId="0" applyFont="1" applyFill="1" applyBorder="1" applyAlignment="1">
      <alignment horizontal="center" vertical="center" wrapText="1"/>
    </xf>
    <xf numFmtId="0" fontId="45" fillId="0" borderId="99" xfId="1" applyFont="1" applyBorder="1" applyAlignment="1">
      <alignment horizontal="center" vertical="center" wrapText="1"/>
    </xf>
    <xf numFmtId="0" fontId="45" fillId="0" borderId="176" xfId="1" applyFont="1" applyBorder="1" applyAlignment="1">
      <alignment vertical="top" wrapText="1"/>
    </xf>
    <xf numFmtId="0" fontId="44" fillId="0" borderId="177" xfId="0" applyFont="1" applyBorder="1">
      <alignment vertical="center"/>
    </xf>
    <xf numFmtId="0" fontId="45" fillId="0" borderId="0" xfId="1" applyFont="1" applyAlignment="1">
      <alignment vertical="top" wrapText="1"/>
    </xf>
    <xf numFmtId="0" fontId="44" fillId="0" borderId="153" xfId="0" applyFont="1" applyBorder="1">
      <alignment vertical="center"/>
    </xf>
    <xf numFmtId="0" fontId="31" fillId="0" borderId="0" xfId="1" applyFont="1" applyAlignment="1">
      <alignment horizontal="center" vertical="center" wrapText="1"/>
    </xf>
    <xf numFmtId="0" fontId="45" fillId="5" borderId="176" xfId="1" applyFont="1" applyFill="1" applyBorder="1" applyAlignment="1">
      <alignment horizontal="center" vertical="center" wrapText="1"/>
    </xf>
    <xf numFmtId="0" fontId="45" fillId="5" borderId="177" xfId="1" applyFont="1" applyFill="1" applyBorder="1" applyAlignment="1">
      <alignment horizontal="center" vertical="center" wrapText="1"/>
    </xf>
    <xf numFmtId="0" fontId="45" fillId="5" borderId="0" xfId="1" applyFont="1" applyFill="1" applyAlignment="1">
      <alignment horizontal="center" vertical="center" wrapText="1"/>
    </xf>
    <xf numFmtId="0" fontId="45" fillId="5" borderId="153" xfId="1" applyFont="1" applyFill="1" applyBorder="1" applyAlignment="1">
      <alignment horizontal="center" vertical="center" wrapText="1"/>
    </xf>
    <xf numFmtId="0" fontId="45" fillId="5" borderId="149" xfId="1" applyFont="1" applyFill="1" applyBorder="1" applyAlignment="1">
      <alignment horizontal="center" vertical="center" wrapText="1"/>
    </xf>
    <xf numFmtId="0" fontId="45" fillId="0" borderId="0" xfId="1" applyFont="1" applyAlignment="1">
      <alignment horizontal="center" vertical="center" wrapText="1"/>
    </xf>
    <xf numFmtId="0" fontId="16" fillId="0" borderId="0" xfId="0" applyFont="1" applyAlignment="1">
      <alignment horizontal="center" vertical="center"/>
    </xf>
    <xf numFmtId="0" fontId="41" fillId="0" borderId="0" xfId="0" applyFont="1" applyAlignment="1">
      <alignment horizontal="center" vertical="center"/>
    </xf>
    <xf numFmtId="0" fontId="24" fillId="0" borderId="0" xfId="0" applyFont="1" applyAlignment="1">
      <alignment horizontal="center" vertical="center"/>
    </xf>
    <xf numFmtId="49" fontId="0" fillId="0" borderId="0" xfId="0" applyNumberFormat="1" applyAlignment="1">
      <alignment horizontal="left" vertical="top" wrapText="1"/>
    </xf>
    <xf numFmtId="0" fontId="46" fillId="0" borderId="34" xfId="0" applyFont="1" applyBorder="1" applyAlignment="1">
      <alignment horizontal="left" vertical="center" wrapText="1"/>
    </xf>
    <xf numFmtId="0" fontId="46" fillId="0" borderId="13" xfId="0" applyFont="1" applyBorder="1" applyAlignment="1">
      <alignment horizontal="left" vertical="center" wrapText="1"/>
    </xf>
    <xf numFmtId="0" fontId="46" fillId="0" borderId="146" xfId="0" applyFont="1" applyBorder="1" applyAlignment="1">
      <alignment horizontal="left" vertical="center" wrapText="1"/>
    </xf>
    <xf numFmtId="0" fontId="46" fillId="0" borderId="96" xfId="0" applyFont="1" applyBorder="1" applyAlignment="1">
      <alignment horizontal="left" vertical="center" wrapText="1"/>
    </xf>
    <xf numFmtId="0" fontId="46" fillId="0" borderId="96" xfId="0" applyFont="1" applyBorder="1" applyAlignment="1">
      <alignment horizontal="center" vertical="center" wrapText="1"/>
    </xf>
    <xf numFmtId="0" fontId="46" fillId="0" borderId="5" xfId="0" applyFont="1" applyBorder="1" applyAlignment="1">
      <alignment horizontal="left" vertical="center" wrapText="1"/>
    </xf>
    <xf numFmtId="0" fontId="46" fillId="0" borderId="6" xfId="0" applyFont="1" applyBorder="1" applyAlignment="1">
      <alignment horizontal="left" vertical="center" wrapText="1"/>
    </xf>
    <xf numFmtId="0" fontId="46" fillId="0" borderId="90" xfId="0" applyFont="1" applyBorder="1" applyAlignment="1">
      <alignment horizontal="left" vertical="center" wrapText="1"/>
    </xf>
    <xf numFmtId="0" fontId="46" fillId="0" borderId="2" xfId="0" applyFont="1" applyBorder="1" applyAlignment="1">
      <alignment horizontal="left" vertical="center" wrapText="1"/>
    </xf>
    <xf numFmtId="0" fontId="46" fillId="0" borderId="9" xfId="0" applyFont="1" applyBorder="1" applyAlignment="1">
      <alignment horizontal="left" vertical="center" wrapText="1"/>
    </xf>
    <xf numFmtId="0" fontId="46" fillId="0" borderId="11" xfId="0" applyFont="1" applyBorder="1" applyAlignment="1">
      <alignment horizontal="left" vertical="center" wrapText="1"/>
    </xf>
    <xf numFmtId="0" fontId="46" fillId="0" borderId="5" xfId="0" applyFont="1" applyBorder="1" applyAlignment="1">
      <alignment horizontal="left" vertical="center"/>
    </xf>
    <xf numFmtId="0" fontId="46" fillId="0" borderId="6" xfId="0" applyFont="1" applyBorder="1" applyAlignment="1">
      <alignment horizontal="left" vertical="center"/>
    </xf>
    <xf numFmtId="0" fontId="46" fillId="0" borderId="116" xfId="0" applyFont="1" applyBorder="1" applyAlignment="1">
      <alignment horizontal="left" vertical="center"/>
    </xf>
    <xf numFmtId="0" fontId="46" fillId="0" borderId="135" xfId="0" applyFont="1" applyBorder="1" applyAlignment="1">
      <alignment horizontal="left" vertical="center" wrapText="1"/>
    </xf>
    <xf numFmtId="0" fontId="46" fillId="0" borderId="110" xfId="0" applyFont="1" applyBorder="1" applyAlignment="1">
      <alignment horizontal="left" vertical="center" wrapText="1"/>
    </xf>
    <xf numFmtId="0" fontId="46" fillId="0" borderId="122" xfId="0" applyFont="1" applyBorder="1" applyAlignment="1">
      <alignment horizontal="center" vertical="center" wrapText="1"/>
    </xf>
    <xf numFmtId="0" fontId="46" fillId="0" borderId="65" xfId="0" applyFont="1" applyBorder="1" applyAlignment="1">
      <alignment horizontal="center" vertical="center" wrapText="1"/>
    </xf>
    <xf numFmtId="0" fontId="46" fillId="0" borderId="11" xfId="0" applyFont="1" applyBorder="1" applyAlignment="1">
      <alignment horizontal="left" vertical="center"/>
    </xf>
    <xf numFmtId="0" fontId="46" fillId="0" borderId="6" xfId="0" applyFont="1" applyBorder="1" applyAlignment="1">
      <alignment horizontal="center" vertical="center" wrapText="1"/>
    </xf>
    <xf numFmtId="0" fontId="46" fillId="0" borderId="36" xfId="0" applyFont="1" applyBorder="1" applyAlignment="1">
      <alignment horizontal="left" vertical="center" wrapText="1"/>
    </xf>
    <xf numFmtId="0" fontId="46" fillId="0" borderId="37" xfId="0" applyFont="1" applyBorder="1" applyAlignment="1">
      <alignment horizontal="left" vertical="center" wrapText="1"/>
    </xf>
    <xf numFmtId="0" fontId="46" fillId="0" borderId="116" xfId="0" applyFont="1" applyBorder="1" applyAlignment="1">
      <alignment horizontal="left" vertical="center" wrapText="1"/>
    </xf>
    <xf numFmtId="0" fontId="46" fillId="0" borderId="48" xfId="0" applyFont="1" applyBorder="1" applyAlignment="1">
      <alignment horizontal="left" vertical="top" wrapText="1"/>
    </xf>
    <xf numFmtId="0" fontId="46" fillId="0" borderId="37" xfId="0" applyFont="1" applyBorder="1" applyAlignment="1">
      <alignment horizontal="left" vertical="top" wrapText="1"/>
    </xf>
    <xf numFmtId="0" fontId="46" fillId="0" borderId="41" xfId="0" applyFont="1" applyBorder="1" applyAlignment="1">
      <alignment horizontal="left" vertical="top" wrapText="1"/>
    </xf>
    <xf numFmtId="0" fontId="46" fillId="0" borderId="0" xfId="0" applyFont="1" applyAlignment="1">
      <alignment horizontal="left" vertical="top" wrapText="1"/>
    </xf>
    <xf numFmtId="0" fontId="46" fillId="0" borderId="45" xfId="0" applyFont="1" applyBorder="1" applyAlignment="1">
      <alignment horizontal="left" vertical="top" wrapText="1"/>
    </xf>
    <xf numFmtId="0" fontId="46" fillId="0" borderId="16" xfId="0" applyFont="1" applyBorder="1" applyAlignment="1">
      <alignment horizontal="left" vertical="top" wrapText="1"/>
    </xf>
    <xf numFmtId="0" fontId="46" fillId="0" borderId="58" xfId="0" applyFont="1" applyBorder="1" applyAlignment="1">
      <alignment horizontal="left" vertical="center" wrapText="1"/>
    </xf>
    <xf numFmtId="0" fontId="46" fillId="0" borderId="25" xfId="0" applyFont="1" applyBorder="1" applyAlignment="1">
      <alignment horizontal="left" vertical="center" wrapText="1"/>
    </xf>
    <xf numFmtId="0" fontId="46" fillId="0" borderId="80" xfId="0" applyFont="1" applyBorder="1" applyAlignment="1">
      <alignment horizontal="left" vertical="center" wrapText="1"/>
    </xf>
    <xf numFmtId="0" fontId="46" fillId="0" borderId="16" xfId="0" applyFont="1" applyBorder="1" applyAlignment="1">
      <alignment horizontal="left" vertical="center" wrapText="1"/>
    </xf>
    <xf numFmtId="0" fontId="34" fillId="0" borderId="0" xfId="0" applyFont="1" applyAlignment="1">
      <alignment horizontal="left" vertical="top" wrapText="1"/>
    </xf>
    <xf numFmtId="0" fontId="46" fillId="0" borderId="37" xfId="0" applyFont="1" applyBorder="1" applyAlignment="1">
      <alignment horizontal="center" vertical="center" wrapText="1"/>
    </xf>
    <xf numFmtId="0" fontId="46" fillId="0" borderId="51" xfId="0" applyFont="1" applyBorder="1" applyAlignment="1">
      <alignment horizontal="left" vertical="center" wrapText="1"/>
    </xf>
    <xf numFmtId="0" fontId="46" fillId="0" borderId="25" xfId="0" applyFont="1" applyBorder="1" applyAlignment="1">
      <alignment horizontal="left" vertical="center"/>
    </xf>
    <xf numFmtId="0" fontId="46" fillId="0" borderId="4" xfId="0" applyFont="1" applyBorder="1" applyAlignment="1">
      <alignment horizontal="left" vertical="center"/>
    </xf>
    <xf numFmtId="0" fontId="46" fillId="0" borderId="32" xfId="0" applyFont="1" applyBorder="1" applyAlignment="1">
      <alignment horizontal="left" vertical="center" wrapText="1"/>
    </xf>
    <xf numFmtId="0" fontId="46" fillId="0" borderId="144" xfId="0" applyFont="1" applyBorder="1" applyAlignment="1">
      <alignment horizontal="left" vertical="center" wrapText="1"/>
    </xf>
    <xf numFmtId="0" fontId="46" fillId="0" borderId="56" xfId="0" applyFont="1" applyBorder="1" applyAlignment="1">
      <alignment horizontal="left" vertical="center" wrapText="1"/>
    </xf>
    <xf numFmtId="0" fontId="46" fillId="0" borderId="29" xfId="0" applyFont="1" applyBorder="1" applyAlignment="1">
      <alignment horizontal="left" vertical="top" wrapText="1"/>
    </xf>
    <xf numFmtId="0" fontId="46" fillId="0" borderId="22" xfId="0" applyFont="1" applyBorder="1" applyAlignment="1">
      <alignment horizontal="left" vertical="top" wrapText="1"/>
    </xf>
    <xf numFmtId="0" fontId="46" fillId="0" borderId="47" xfId="0" applyFont="1" applyBorder="1" applyAlignment="1">
      <alignment horizontal="left" vertical="top" wrapText="1"/>
    </xf>
    <xf numFmtId="0" fontId="46" fillId="0" borderId="46" xfId="0" applyFont="1" applyBorder="1" applyAlignment="1">
      <alignment horizontal="left" vertical="top" wrapText="1"/>
    </xf>
    <xf numFmtId="0" fontId="46" fillId="0" borderId="112" xfId="0" applyFont="1" applyBorder="1" applyAlignment="1">
      <alignment horizontal="left" vertical="center" wrapText="1"/>
    </xf>
    <xf numFmtId="0" fontId="46" fillId="0" borderId="123" xfId="0" applyFont="1" applyBorder="1" applyAlignment="1">
      <alignment horizontal="left" vertical="center" wrapText="1"/>
    </xf>
    <xf numFmtId="0" fontId="46" fillId="0" borderId="65" xfId="0" applyFont="1" applyBorder="1" applyAlignment="1">
      <alignment horizontal="left" vertical="center" wrapText="1"/>
    </xf>
    <xf numFmtId="0" fontId="46" fillId="0" borderId="22" xfId="0" applyFont="1" applyBorder="1" applyAlignment="1">
      <alignment horizontal="left" vertical="center" wrapText="1"/>
    </xf>
    <xf numFmtId="0" fontId="46" fillId="0" borderId="74" xfId="0" applyFont="1" applyBorder="1" applyAlignment="1">
      <alignment horizontal="left" vertical="center" wrapText="1"/>
    </xf>
    <xf numFmtId="0" fontId="46" fillId="0" borderId="15" xfId="0" applyFont="1" applyBorder="1" applyAlignment="1">
      <alignment horizontal="left" vertical="center" wrapText="1"/>
    </xf>
    <xf numFmtId="0" fontId="46" fillId="0" borderId="140" xfId="0" applyFont="1" applyBorder="1" applyAlignment="1">
      <alignment horizontal="left" vertical="center" wrapText="1"/>
    </xf>
    <xf numFmtId="0" fontId="46" fillId="0" borderId="141" xfId="0" applyFont="1" applyBorder="1" applyAlignment="1">
      <alignment horizontal="left" vertical="center" wrapText="1"/>
    </xf>
    <xf numFmtId="0" fontId="46" fillId="0" borderId="138" xfId="0" applyFont="1" applyBorder="1" applyAlignment="1">
      <alignment horizontal="left" vertical="center" wrapText="1"/>
    </xf>
    <xf numFmtId="0" fontId="46" fillId="0" borderId="120" xfId="0" applyFont="1" applyBorder="1" applyAlignment="1">
      <alignment horizontal="left" vertical="center" wrapText="1"/>
    </xf>
    <xf numFmtId="0" fontId="46" fillId="0" borderId="137" xfId="0" applyFont="1" applyBorder="1" applyAlignment="1">
      <alignment horizontal="left" vertical="center" wrapText="1"/>
    </xf>
    <xf numFmtId="0" fontId="46" fillId="0" borderId="16" xfId="0" applyFont="1" applyBorder="1" applyAlignment="1">
      <alignment horizontal="center" vertical="center" wrapText="1"/>
    </xf>
    <xf numFmtId="0" fontId="46" fillId="0" borderId="83" xfId="0" applyFont="1" applyBorder="1" applyAlignment="1">
      <alignment horizontal="left" vertical="center" wrapText="1"/>
    </xf>
    <xf numFmtId="0" fontId="46" fillId="0" borderId="128" xfId="0" applyFont="1" applyBorder="1" applyAlignment="1">
      <alignment horizontal="left" vertical="top" wrapText="1"/>
    </xf>
    <xf numFmtId="0" fontId="46" fillId="0" borderId="109" xfId="0" applyFont="1" applyBorder="1" applyAlignment="1">
      <alignment horizontal="left" vertical="top" wrapText="1"/>
    </xf>
    <xf numFmtId="0" fontId="46" fillId="0" borderId="122" xfId="0" applyFont="1" applyBorder="1" applyAlignment="1">
      <alignment horizontal="left" vertical="center" wrapText="1"/>
    </xf>
    <xf numFmtId="0" fontId="49" fillId="0" borderId="25"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73" xfId="0" applyFont="1" applyBorder="1" applyAlignment="1">
      <alignment horizontal="left" vertical="center" wrapText="1"/>
    </xf>
    <xf numFmtId="0" fontId="46" fillId="0" borderId="36" xfId="0" applyFont="1" applyBorder="1" applyAlignment="1">
      <alignment horizontal="left" vertical="top" wrapText="1"/>
    </xf>
    <xf numFmtId="0" fontId="46" fillId="0" borderId="39" xfId="0" applyFont="1" applyBorder="1" applyAlignment="1">
      <alignment horizontal="left" vertical="top" wrapText="1"/>
    </xf>
    <xf numFmtId="0" fontId="46" fillId="0" borderId="2" xfId="0" applyFont="1" applyBorder="1" applyAlignment="1">
      <alignment horizontal="left" vertical="top" wrapText="1"/>
    </xf>
    <xf numFmtId="0" fontId="46" fillId="0" borderId="113" xfId="0" applyFont="1" applyBorder="1" applyAlignment="1">
      <alignment horizontal="left" vertical="center" wrapText="1"/>
    </xf>
    <xf numFmtId="0" fontId="46" fillId="0" borderId="125" xfId="0" applyFont="1" applyBorder="1" applyAlignment="1">
      <alignment horizontal="left" vertical="center" wrapText="1"/>
    </xf>
    <xf numFmtId="0" fontId="46" fillId="0" borderId="126" xfId="0" applyFont="1" applyBorder="1" applyAlignment="1">
      <alignment horizontal="left" vertical="center" wrapText="1"/>
    </xf>
    <xf numFmtId="0" fontId="47" fillId="0" borderId="0" xfId="0" applyFont="1" applyAlignment="1">
      <alignment horizontal="left" vertical="center" wrapText="1"/>
    </xf>
    <xf numFmtId="0" fontId="45" fillId="7" borderId="9" xfId="0" applyFont="1" applyFill="1" applyBorder="1" applyAlignment="1">
      <alignment horizontal="center" vertical="center"/>
    </xf>
    <xf numFmtId="0" fontId="45" fillId="7" borderId="105" xfId="0" applyFont="1" applyFill="1" applyBorder="1" applyAlignment="1">
      <alignment horizontal="center" vertical="center"/>
    </xf>
    <xf numFmtId="0" fontId="46" fillId="0" borderId="109" xfId="0" applyFont="1" applyBorder="1" applyAlignment="1">
      <alignment horizontal="left" vertical="center" wrapText="1"/>
    </xf>
    <xf numFmtId="0" fontId="46" fillId="0" borderId="111" xfId="0" applyFont="1" applyBorder="1" applyAlignment="1">
      <alignment horizontal="left" vertical="center" wrapText="1"/>
    </xf>
    <xf numFmtId="0" fontId="31" fillId="8" borderId="158" xfId="1" applyFont="1" applyFill="1" applyBorder="1" applyAlignment="1">
      <alignment horizontal="left" vertical="center" wrapText="1"/>
    </xf>
    <xf numFmtId="0" fontId="31" fillId="8" borderId="9" xfId="1" applyFont="1" applyFill="1" applyBorder="1" applyAlignment="1">
      <alignment horizontal="left" vertical="center" wrapText="1"/>
    </xf>
    <xf numFmtId="0" fontId="31" fillId="8" borderId="23" xfId="1" applyFont="1" applyFill="1" applyBorder="1" applyAlignment="1">
      <alignment horizontal="left" vertical="center" wrapText="1"/>
    </xf>
    <xf numFmtId="0" fontId="46" fillId="0" borderId="159" xfId="1" applyFont="1" applyBorder="1" applyAlignment="1">
      <alignment horizontal="left" vertical="center" wrapText="1"/>
    </xf>
    <xf numFmtId="0" fontId="43" fillId="0" borderId="83" xfId="0" applyFont="1" applyBorder="1" applyAlignment="1">
      <alignment horizontal="left" vertical="center" wrapText="1"/>
    </xf>
    <xf numFmtId="0" fontId="46" fillId="0" borderId="160" xfId="1" applyFont="1" applyBorder="1" applyAlignment="1">
      <alignment horizontal="left" vertical="center" wrapText="1"/>
    </xf>
    <xf numFmtId="0" fontId="43" fillId="0" borderId="116" xfId="0" applyFont="1" applyBorder="1" applyAlignment="1">
      <alignment horizontal="left" vertical="center" wrapText="1"/>
    </xf>
    <xf numFmtId="0" fontId="46" fillId="0" borderId="164" xfId="1" applyFont="1" applyBorder="1" applyAlignment="1">
      <alignment horizontal="left" vertical="center" wrapText="1"/>
    </xf>
    <xf numFmtId="0" fontId="43" fillId="0" borderId="128" xfId="0" applyFont="1" applyBorder="1" applyAlignment="1">
      <alignment horizontal="left" vertical="center" wrapText="1"/>
    </xf>
    <xf numFmtId="0" fontId="46" fillId="0" borderId="40" xfId="1" applyFont="1" applyBorder="1" applyAlignment="1">
      <alignment horizontal="left" vertical="center" wrapText="1"/>
    </xf>
    <xf numFmtId="0" fontId="43" fillId="0" borderId="170" xfId="0" applyFont="1" applyBorder="1" applyAlignment="1">
      <alignment horizontal="left" vertical="center" wrapText="1"/>
    </xf>
    <xf numFmtId="0" fontId="56" fillId="0" borderId="0" xfId="1" applyFont="1" applyAlignment="1">
      <alignment horizontal="left" vertical="center" wrapText="1"/>
    </xf>
    <xf numFmtId="0" fontId="0" fillId="0" borderId="0" xfId="0" applyAlignment="1">
      <alignment horizontal="center" vertical="center" wrapText="1"/>
    </xf>
    <xf numFmtId="0" fontId="46" fillId="0" borderId="161" xfId="1" applyFont="1" applyBorder="1" applyAlignment="1">
      <alignment horizontal="left" vertical="center" wrapText="1"/>
    </xf>
    <xf numFmtId="0" fontId="43" fillId="0" borderId="120" xfId="0" applyFont="1" applyBorder="1" applyAlignment="1">
      <alignment horizontal="left" vertical="center" wrapText="1"/>
    </xf>
    <xf numFmtId="0" fontId="46" fillId="0" borderId="128" xfId="0" applyFont="1" applyBorder="1" applyAlignment="1">
      <alignment horizontal="left" vertical="center" wrapText="1"/>
    </xf>
    <xf numFmtId="0" fontId="46" fillId="0" borderId="6" xfId="1" applyFont="1" applyBorder="1" applyAlignment="1">
      <alignment horizontal="left" vertical="center" wrapText="1"/>
    </xf>
    <xf numFmtId="0" fontId="46" fillId="0" borderId="7" xfId="1" applyFont="1" applyBorder="1" applyAlignment="1">
      <alignment horizontal="left" vertical="center" wrapText="1"/>
    </xf>
    <xf numFmtId="0" fontId="46" fillId="0" borderId="173" xfId="1" applyFont="1" applyBorder="1" applyAlignment="1">
      <alignment horizontal="left" vertical="center" wrapText="1"/>
    </xf>
    <xf numFmtId="0" fontId="43" fillId="0" borderId="134" xfId="0" applyFont="1" applyBorder="1" applyAlignment="1">
      <alignment horizontal="left" vertical="center" wrapText="1"/>
    </xf>
    <xf numFmtId="0" fontId="46" fillId="0" borderId="167" xfId="1" applyFont="1" applyBorder="1" applyAlignment="1">
      <alignment horizontal="left" vertical="center" wrapText="1"/>
    </xf>
    <xf numFmtId="0" fontId="43" fillId="0" borderId="168" xfId="0" applyFont="1" applyBorder="1" applyAlignment="1">
      <alignment horizontal="left" vertical="center" wrapText="1"/>
    </xf>
    <xf numFmtId="0" fontId="46" fillId="0" borderId="11" xfId="1" applyFont="1" applyBorder="1" applyAlignment="1">
      <alignment horizontal="left" vertical="center" wrapText="1"/>
    </xf>
    <xf numFmtId="0" fontId="46" fillId="0" borderId="12" xfId="1" applyFont="1" applyBorder="1" applyAlignment="1">
      <alignment horizontal="left" vertical="center" wrapText="1"/>
    </xf>
    <xf numFmtId="0" fontId="46" fillId="0" borderId="116" xfId="1" applyFont="1" applyBorder="1" applyAlignment="1">
      <alignment horizontal="left" vertical="center" wrapText="1"/>
    </xf>
    <xf numFmtId="0" fontId="46" fillId="0" borderId="128" xfId="1" applyFont="1" applyBorder="1" applyAlignment="1">
      <alignment horizontal="left" vertical="center" wrapText="1"/>
    </xf>
    <xf numFmtId="0" fontId="46" fillId="0" borderId="122" xfId="1" applyFont="1" applyBorder="1" applyAlignment="1">
      <alignment horizontal="left" vertical="center" wrapText="1"/>
    </xf>
    <xf numFmtId="0" fontId="46" fillId="0" borderId="155" xfId="1" applyFont="1" applyBorder="1" applyAlignment="1">
      <alignment horizontal="left" vertical="center" wrapText="1"/>
    </xf>
    <xf numFmtId="0" fontId="46" fillId="0" borderId="118" xfId="1" applyFont="1" applyBorder="1" applyAlignment="1">
      <alignment horizontal="left" vertical="center" wrapText="1"/>
    </xf>
    <xf numFmtId="0" fontId="46" fillId="0" borderId="134" xfId="1" applyFont="1" applyBorder="1" applyAlignment="1">
      <alignment horizontal="left" vertical="center" wrapText="1"/>
    </xf>
    <xf numFmtId="0" fontId="46" fillId="0" borderId="111" xfId="1" applyFont="1" applyBorder="1" applyAlignment="1">
      <alignment horizontal="left" vertical="center" wrapText="1"/>
    </xf>
    <xf numFmtId="0" fontId="46" fillId="0" borderId="109" xfId="1" applyFont="1" applyBorder="1" applyAlignment="1">
      <alignment horizontal="left" vertical="center" wrapText="1"/>
    </xf>
    <xf numFmtId="0" fontId="46" fillId="0" borderId="170" xfId="1" applyFont="1" applyBorder="1" applyAlignment="1">
      <alignment horizontal="left" vertical="center" wrapText="1"/>
    </xf>
    <xf numFmtId="0" fontId="46" fillId="0" borderId="120" xfId="1" applyFont="1" applyBorder="1" applyAlignment="1">
      <alignment horizontal="left" vertical="center" wrapText="1"/>
    </xf>
    <xf numFmtId="0" fontId="46" fillId="0" borderId="82" xfId="1" applyFont="1" applyBorder="1" applyAlignment="1">
      <alignment horizontal="left" vertical="center" wrapText="1"/>
    </xf>
    <xf numFmtId="0" fontId="46" fillId="0" borderId="174" xfId="1" applyFont="1" applyBorder="1" applyAlignment="1">
      <alignment horizontal="left" vertical="center" wrapText="1"/>
    </xf>
    <xf numFmtId="0" fontId="46" fillId="0" borderId="136" xfId="1" applyFont="1" applyBorder="1" applyAlignment="1">
      <alignment horizontal="left" vertical="center" wrapText="1"/>
    </xf>
    <xf numFmtId="0" fontId="46" fillId="0" borderId="25" xfId="1" applyFont="1" applyBorder="1" applyAlignment="1">
      <alignment horizontal="left" vertical="center" wrapText="1"/>
    </xf>
    <xf numFmtId="0" fontId="46" fillId="0" borderId="26" xfId="1" applyFont="1" applyBorder="1" applyAlignment="1">
      <alignment horizontal="left" vertical="center" wrapText="1"/>
    </xf>
    <xf numFmtId="0" fontId="46" fillId="0" borderId="83" xfId="1" applyFont="1" applyBorder="1" applyAlignment="1">
      <alignment horizontal="left" vertical="center" wrapText="1"/>
    </xf>
    <xf numFmtId="0" fontId="46" fillId="0" borderId="103" xfId="1" applyFont="1" applyBorder="1" applyAlignment="1">
      <alignment horizontal="left" vertical="center" wrapText="1"/>
    </xf>
    <xf numFmtId="0" fontId="43" fillId="0" borderId="104" xfId="0" applyFont="1" applyBorder="1" applyAlignment="1">
      <alignment horizontal="left" vertical="center" wrapText="1"/>
    </xf>
    <xf numFmtId="0" fontId="46" fillId="0" borderId="104" xfId="0" applyFont="1" applyBorder="1" applyAlignment="1">
      <alignment horizontal="left" vertical="center" wrapText="1"/>
    </xf>
    <xf numFmtId="0" fontId="43" fillId="0" borderId="169" xfId="0" applyFont="1" applyBorder="1" applyAlignment="1">
      <alignment horizontal="left" vertical="center" wrapText="1"/>
    </xf>
    <xf numFmtId="0" fontId="46" fillId="0" borderId="156" xfId="1" applyFont="1" applyBorder="1" applyAlignment="1">
      <alignment horizontal="left" vertical="center" wrapText="1"/>
    </xf>
    <xf numFmtId="0" fontId="43" fillId="0" borderId="157" xfId="0" applyFont="1" applyBorder="1" applyAlignment="1">
      <alignment horizontal="left" vertical="center" wrapText="1"/>
    </xf>
    <xf numFmtId="0" fontId="46" fillId="0" borderId="65" xfId="1" applyFont="1" applyBorder="1" applyAlignment="1">
      <alignment horizontal="left" vertical="center" wrapText="1"/>
    </xf>
    <xf numFmtId="0" fontId="46" fillId="0" borderId="168" xfId="1" applyFont="1" applyBorder="1" applyAlignment="1">
      <alignment horizontal="left" vertical="center" wrapText="1"/>
    </xf>
    <xf numFmtId="0" fontId="45" fillId="7" borderId="150" xfId="1" applyFont="1" applyFill="1" applyBorder="1" applyAlignment="1">
      <alignment horizontal="center" vertical="center" wrapText="1"/>
    </xf>
    <xf numFmtId="0" fontId="45" fillId="7" borderId="151" xfId="1" applyFont="1" applyFill="1" applyBorder="1" applyAlignment="1">
      <alignment horizontal="center" vertical="center" wrapText="1"/>
    </xf>
    <xf numFmtId="0" fontId="43" fillId="0" borderId="94" xfId="0" applyFont="1" applyBorder="1" applyAlignment="1">
      <alignment horizontal="left" vertical="center"/>
    </xf>
    <xf numFmtId="0" fontId="43" fillId="0" borderId="154" xfId="0" applyFont="1" applyBorder="1" applyAlignment="1">
      <alignment horizontal="left" vertical="center"/>
    </xf>
    <xf numFmtId="0" fontId="43" fillId="0" borderId="111" xfId="0" applyFont="1" applyBorder="1" applyAlignment="1">
      <alignment horizontal="left" vertical="center"/>
    </xf>
    <xf numFmtId="0" fontId="43" fillId="0" borderId="109" xfId="0" applyFont="1" applyBorder="1" applyAlignment="1">
      <alignment horizontal="left" vertical="center"/>
    </xf>
    <xf numFmtId="0" fontId="46" fillId="0" borderId="103" xfId="1" applyFont="1" applyBorder="1" applyAlignment="1">
      <alignment horizontal="left" vertical="center"/>
    </xf>
    <xf numFmtId="0" fontId="43" fillId="0" borderId="104" xfId="0" applyFont="1" applyBorder="1" applyAlignment="1">
      <alignment horizontal="left" vertical="center"/>
    </xf>
    <xf numFmtId="0" fontId="46" fillId="0" borderId="156" xfId="1" applyFont="1" applyBorder="1" applyAlignment="1">
      <alignment horizontal="left" vertical="center"/>
    </xf>
    <xf numFmtId="0" fontId="43" fillId="0" borderId="157" xfId="0" applyFont="1" applyBorder="1" applyAlignment="1">
      <alignment horizontal="left" vertical="center"/>
    </xf>
    <xf numFmtId="0" fontId="44" fillId="8" borderId="158" xfId="0" applyFont="1" applyFill="1" applyBorder="1" applyAlignment="1">
      <alignment horizontal="left" vertical="center"/>
    </xf>
    <xf numFmtId="0" fontId="44" fillId="8" borderId="9" xfId="0" applyFont="1" applyFill="1" applyBorder="1" applyAlignment="1">
      <alignment horizontal="left" vertical="center"/>
    </xf>
    <xf numFmtId="0" fontId="44" fillId="8" borderId="23" xfId="0" applyFont="1" applyFill="1" applyBorder="1" applyAlignment="1">
      <alignment horizontal="left" vertical="center"/>
    </xf>
    <xf numFmtId="0" fontId="46" fillId="0" borderId="84" xfId="1" applyFont="1" applyBorder="1" applyAlignment="1">
      <alignment horizontal="left" vertical="center"/>
    </xf>
    <xf numFmtId="0" fontId="43" fillId="0" borderId="127" xfId="0" applyFont="1" applyBorder="1" applyAlignment="1">
      <alignment horizontal="left" vertical="center"/>
    </xf>
    <xf numFmtId="0" fontId="46" fillId="0" borderId="160" xfId="1" applyFont="1" applyBorder="1" applyAlignment="1">
      <alignment horizontal="left" vertical="center"/>
    </xf>
    <xf numFmtId="0" fontId="43" fillId="0" borderId="116" xfId="0" applyFont="1" applyBorder="1" applyAlignment="1">
      <alignment horizontal="left" vertical="center"/>
    </xf>
    <xf numFmtId="0" fontId="44" fillId="0" borderId="158" xfId="0" applyFont="1" applyBorder="1" applyAlignment="1">
      <alignment horizontal="left" vertical="center"/>
    </xf>
    <xf numFmtId="0" fontId="44" fillId="0" borderId="9" xfId="0" applyFont="1" applyBorder="1" applyAlignment="1">
      <alignment horizontal="left" vertical="center"/>
    </xf>
    <xf numFmtId="0" fontId="44" fillId="0" borderId="23" xfId="0" applyFont="1" applyBorder="1" applyAlignment="1">
      <alignment horizontal="left" vertical="center"/>
    </xf>
    <xf numFmtId="0" fontId="44" fillId="0" borderId="113" xfId="0" applyFont="1" applyBorder="1" applyAlignment="1">
      <alignment horizontal="left" vertical="center"/>
    </xf>
    <xf numFmtId="0" fontId="44" fillId="0" borderId="125" xfId="0" applyFont="1" applyBorder="1" applyAlignment="1">
      <alignment horizontal="left" vertical="center"/>
    </xf>
    <xf numFmtId="0" fontId="46" fillId="0" borderId="161" xfId="1" applyFont="1" applyBorder="1" applyAlignment="1">
      <alignment horizontal="left" vertical="center"/>
    </xf>
    <xf numFmtId="0" fontId="43" fillId="0" borderId="120" xfId="0" applyFont="1" applyBorder="1" applyAlignment="1">
      <alignment horizontal="left" vertical="center"/>
    </xf>
    <xf numFmtId="0" fontId="46" fillId="0" borderId="56" xfId="1" applyFont="1" applyBorder="1" applyAlignment="1">
      <alignment horizontal="left" vertical="center" wrapText="1"/>
    </xf>
    <xf numFmtId="0" fontId="46" fillId="0" borderId="57" xfId="1" applyFont="1" applyBorder="1" applyAlignment="1">
      <alignment horizontal="left" vertical="center" wrapText="1"/>
    </xf>
    <xf numFmtId="0" fontId="46" fillId="0" borderId="84" xfId="1" applyFont="1" applyBorder="1" applyAlignment="1">
      <alignment horizontal="left" vertical="center" wrapText="1"/>
    </xf>
    <xf numFmtId="0" fontId="43" fillId="0" borderId="127" xfId="0" applyFont="1" applyBorder="1" applyAlignment="1">
      <alignment horizontal="left" vertical="center" wrapText="1"/>
    </xf>
    <xf numFmtId="0" fontId="47" fillId="0" borderId="0" xfId="1" applyFont="1" applyAlignment="1">
      <alignment horizontal="left" vertical="center"/>
    </xf>
    <xf numFmtId="0" fontId="45" fillId="5" borderId="176" xfId="1" applyFont="1" applyFill="1" applyBorder="1" applyAlignment="1">
      <alignment horizontal="center" vertical="center" wrapText="1"/>
    </xf>
    <xf numFmtId="0" fontId="45" fillId="5" borderId="177" xfId="1" applyFont="1" applyFill="1" applyBorder="1" applyAlignment="1">
      <alignment horizontal="center" vertical="center" wrapText="1"/>
    </xf>
    <xf numFmtId="0" fontId="13" fillId="0" borderId="0" xfId="0" applyFont="1" applyAlignment="1">
      <alignment horizontal="left" vertical="center" wrapText="1"/>
    </xf>
    <xf numFmtId="0" fontId="2" fillId="0" borderId="96" xfId="0" applyFont="1" applyBorder="1" applyAlignment="1">
      <alignment horizontal="left" vertical="center"/>
    </xf>
    <xf numFmtId="0" fontId="2" fillId="0" borderId="101" xfId="0" applyFont="1" applyBorder="1" applyAlignment="1">
      <alignment horizontal="left" vertical="center"/>
    </xf>
    <xf numFmtId="0" fontId="2" fillId="4" borderId="34"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14" fillId="5" borderId="13"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33" fillId="0" borderId="0" xfId="0" applyFont="1" applyAlignment="1">
      <alignment horizontal="left" vertical="center" wrapText="1"/>
    </xf>
    <xf numFmtId="0" fontId="2" fillId="4" borderId="11" xfId="0" applyFont="1" applyFill="1" applyBorder="1" applyAlignment="1">
      <alignment horizontal="left"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2" fillId="4" borderId="90" xfId="0" applyFont="1" applyFill="1" applyBorder="1" applyAlignment="1">
      <alignment horizontal="left" vertical="center" wrapText="1"/>
    </xf>
    <xf numFmtId="0" fontId="2" fillId="4" borderId="2" xfId="0" applyFont="1" applyFill="1" applyBorder="1" applyAlignment="1">
      <alignment horizontal="left"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3" fillId="0" borderId="0" xfId="0" applyFont="1" applyAlignment="1">
      <alignment horizontal="left" vertical="center"/>
    </xf>
    <xf numFmtId="0" fontId="2" fillId="0" borderId="9" xfId="0" applyFont="1" applyBorder="1" applyAlignment="1">
      <alignment horizontal="left" vertical="center" wrapText="1"/>
    </xf>
    <xf numFmtId="0" fontId="2" fillId="0" borderId="23" xfId="0" applyFont="1" applyBorder="1" applyAlignment="1">
      <alignment horizontal="left" vertical="center" wrapText="1"/>
    </xf>
    <xf numFmtId="0" fontId="7" fillId="0" borderId="48" xfId="0" applyFont="1" applyBorder="1" applyAlignment="1">
      <alignment horizontal="left" vertical="top" wrapText="1"/>
    </xf>
    <xf numFmtId="0" fontId="7" fillId="0" borderId="37" xfId="0" applyFont="1" applyBorder="1" applyAlignment="1">
      <alignment horizontal="left" vertical="top" wrapText="1"/>
    </xf>
    <xf numFmtId="0" fontId="7" fillId="0" borderId="0" xfId="0" applyFont="1" applyAlignment="1">
      <alignment horizontal="left" vertical="top" wrapText="1"/>
    </xf>
    <xf numFmtId="0" fontId="7" fillId="0" borderId="42" xfId="0" applyFont="1" applyBorder="1" applyAlignment="1">
      <alignment horizontal="left" vertical="top"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4" borderId="6" xfId="0" applyFont="1" applyFill="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14" fillId="5" borderId="16"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2" fillId="5" borderId="58" xfId="0" applyFont="1" applyFill="1" applyBorder="1" applyAlignment="1">
      <alignment horizontal="left" vertical="center" wrapText="1"/>
    </xf>
    <xf numFmtId="0" fontId="2" fillId="5" borderId="25" xfId="0" applyFont="1" applyFill="1" applyBorder="1" applyAlignment="1">
      <alignment horizontal="left" vertical="center" wrapText="1"/>
    </xf>
    <xf numFmtId="0" fontId="14" fillId="5" borderId="25" xfId="0" applyFont="1" applyFill="1" applyBorder="1" applyAlignment="1">
      <alignment horizontal="center" vertical="center" wrapText="1"/>
    </xf>
    <xf numFmtId="0" fontId="14" fillId="5" borderId="26" xfId="0" applyFont="1" applyFill="1" applyBorder="1" applyAlignment="1">
      <alignment horizontal="center"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0" borderId="80" xfId="0" applyFont="1" applyBorder="1" applyAlignment="1">
      <alignment horizontal="left" vertical="center" wrapText="1"/>
    </xf>
    <xf numFmtId="0" fontId="2" fillId="0" borderId="16" xfId="0" applyFont="1" applyBorder="1" applyAlignment="1">
      <alignment horizontal="left" vertical="center" wrapText="1"/>
    </xf>
    <xf numFmtId="0" fontId="2" fillId="0" borderId="79" xfId="0" applyFont="1" applyBorder="1" applyAlignment="1">
      <alignment horizontal="left" vertical="center" wrapText="1"/>
    </xf>
    <xf numFmtId="0" fontId="14" fillId="5" borderId="77" xfId="0" applyFont="1" applyFill="1" applyBorder="1" applyAlignment="1">
      <alignment horizontal="center" vertical="center" wrapText="1"/>
    </xf>
    <xf numFmtId="0" fontId="14" fillId="5" borderId="78" xfId="0" applyFont="1" applyFill="1" applyBorder="1" applyAlignment="1">
      <alignment horizontal="center" vertical="center" wrapText="1"/>
    </xf>
    <xf numFmtId="0" fontId="13" fillId="0" borderId="16" xfId="0" applyFont="1" applyBorder="1" applyAlignment="1">
      <alignment horizontal="left" vertical="center"/>
    </xf>
    <xf numFmtId="0" fontId="2" fillId="0" borderId="15" xfId="0" applyFont="1" applyBorder="1" applyAlignment="1">
      <alignment horizontal="left" vertical="center" wrapText="1"/>
    </xf>
    <xf numFmtId="0" fontId="2" fillId="0" borderId="17" xfId="0" applyFont="1" applyBorder="1" applyAlignment="1">
      <alignment horizontal="left" vertical="center" wrapText="1"/>
    </xf>
    <xf numFmtId="0" fontId="2" fillId="4" borderId="51" xfId="0" applyFont="1" applyFill="1" applyBorder="1" applyAlignment="1">
      <alignment horizontal="left" vertical="center" wrapText="1"/>
    </xf>
    <xf numFmtId="0" fontId="2" fillId="0" borderId="35" xfId="0" applyFont="1" applyBorder="1" applyAlignment="1">
      <alignment horizontal="left" vertical="center" wrapText="1"/>
    </xf>
    <xf numFmtId="0" fontId="14" fillId="5" borderId="0" xfId="0" applyFont="1" applyFill="1" applyAlignment="1">
      <alignment horizontal="center" vertical="center" wrapText="1"/>
    </xf>
    <xf numFmtId="0" fontId="14" fillId="5" borderId="42" xfId="0" applyFont="1" applyFill="1" applyBorder="1" applyAlignment="1">
      <alignment horizontal="center" vertical="center" wrapText="1"/>
    </xf>
    <xf numFmtId="0" fontId="2" fillId="0" borderId="6" xfId="0" applyFont="1" applyBorder="1" applyAlignment="1">
      <alignment horizontal="left" vertical="center"/>
    </xf>
    <xf numFmtId="0" fontId="2" fillId="0" borderId="35" xfId="0" applyFont="1" applyBorder="1" applyAlignment="1">
      <alignment horizontal="left" vertical="center"/>
    </xf>
    <xf numFmtId="0" fontId="14" fillId="5" borderId="37"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2" fillId="0" borderId="58" xfId="0" applyFont="1" applyBorder="1" applyAlignment="1">
      <alignment horizontal="left" vertical="center" wrapText="1"/>
    </xf>
    <xf numFmtId="0" fontId="2" fillId="0" borderId="25" xfId="0" applyFont="1" applyBorder="1" applyAlignment="1">
      <alignment horizontal="left" vertical="center"/>
    </xf>
    <xf numFmtId="0" fontId="2" fillId="0" borderId="59" xfId="0" applyFont="1" applyBorder="1" applyAlignment="1">
      <alignment horizontal="left" vertical="center"/>
    </xf>
    <xf numFmtId="0" fontId="2" fillId="4" borderId="36" xfId="0" applyFont="1" applyFill="1" applyBorder="1" applyAlignment="1">
      <alignment horizontal="left" vertical="center" wrapText="1"/>
    </xf>
    <xf numFmtId="0" fontId="2" fillId="4" borderId="37" xfId="0" applyFont="1" applyFill="1" applyBorder="1" applyAlignment="1">
      <alignment horizontal="left" vertical="center" wrapText="1"/>
    </xf>
    <xf numFmtId="0" fontId="2" fillId="4" borderId="37" xfId="0" applyFont="1" applyFill="1" applyBorder="1" applyAlignment="1">
      <alignment horizontal="center" vertical="center" wrapText="1"/>
    </xf>
    <xf numFmtId="0" fontId="2" fillId="0" borderId="5" xfId="0" applyFont="1" applyBorder="1" applyAlignment="1">
      <alignment horizontal="left" vertical="center"/>
    </xf>
    <xf numFmtId="0" fontId="14" fillId="5" borderId="43" xfId="0" applyFont="1" applyFill="1" applyBorder="1" applyAlignment="1">
      <alignment horizontal="center" vertical="center" wrapText="1"/>
    </xf>
    <xf numFmtId="0" fontId="14" fillId="5" borderId="44" xfId="0" applyFont="1" applyFill="1" applyBorder="1" applyAlignment="1">
      <alignment horizontal="center" vertical="center" wrapText="1"/>
    </xf>
    <xf numFmtId="0" fontId="9" fillId="5" borderId="88" xfId="0" applyFont="1" applyFill="1" applyBorder="1" applyAlignment="1">
      <alignment horizontal="center" vertical="center" wrapText="1"/>
    </xf>
    <xf numFmtId="0" fontId="9" fillId="5" borderId="89" xfId="0" applyFont="1" applyFill="1" applyBorder="1" applyAlignment="1">
      <alignment horizontal="center" vertical="center" wrapText="1"/>
    </xf>
    <xf numFmtId="0" fontId="2" fillId="0" borderId="4" xfId="0" applyFont="1" applyBorder="1" applyAlignment="1">
      <alignment horizontal="left" vertical="center"/>
    </xf>
    <xf numFmtId="0" fontId="9" fillId="5" borderId="43" xfId="0" applyFont="1" applyFill="1" applyBorder="1" applyAlignment="1">
      <alignment horizontal="center" vertical="center" wrapText="1"/>
    </xf>
    <xf numFmtId="0" fontId="9" fillId="5" borderId="44" xfId="0" applyFont="1" applyFill="1" applyBorder="1" applyAlignment="1">
      <alignment horizontal="center" vertical="center" wrapTex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9" fillId="5" borderId="37" xfId="0" applyFont="1" applyFill="1" applyBorder="1" applyAlignment="1">
      <alignment horizontal="center" vertical="center" wrapText="1"/>
    </xf>
    <xf numFmtId="0" fontId="9" fillId="5" borderId="38" xfId="0" applyFont="1" applyFill="1" applyBorder="1" applyAlignment="1">
      <alignment horizontal="center" vertical="center" wrapText="1"/>
    </xf>
    <xf numFmtId="0" fontId="9" fillId="5" borderId="86" xfId="0" applyFont="1" applyFill="1" applyBorder="1" applyAlignment="1">
      <alignment horizontal="center" vertical="center" wrapText="1"/>
    </xf>
    <xf numFmtId="0" fontId="9" fillId="5" borderId="87" xfId="0" applyFont="1" applyFill="1" applyBorder="1" applyAlignment="1">
      <alignment horizontal="center" vertical="center" wrapText="1"/>
    </xf>
    <xf numFmtId="0" fontId="2" fillId="0" borderId="34" xfId="0" applyFont="1" applyBorder="1" applyAlignment="1">
      <alignment horizontal="left" vertical="center" wrapText="1"/>
    </xf>
    <xf numFmtId="0" fontId="2" fillId="0" borderId="13"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0" xfId="0" applyFont="1" applyAlignment="1">
      <alignment horizontal="left" vertical="center" wrapText="1"/>
    </xf>
    <xf numFmtId="0" fontId="2" fillId="4" borderId="56" xfId="0" applyFont="1" applyFill="1" applyBorder="1" applyAlignment="1">
      <alignment horizontal="left" vertical="center" wrapText="1"/>
    </xf>
    <xf numFmtId="0" fontId="9" fillId="4" borderId="56" xfId="0" applyFont="1" applyFill="1" applyBorder="1" applyAlignment="1">
      <alignment horizontal="center" vertical="center" wrapText="1"/>
    </xf>
    <xf numFmtId="0" fontId="9" fillId="4" borderId="57" xfId="0" applyFont="1" applyFill="1" applyBorder="1" applyAlignment="1">
      <alignment horizontal="center" vertical="center" wrapText="1"/>
    </xf>
    <xf numFmtId="0" fontId="2" fillId="0" borderId="25" xfId="0" applyFont="1" applyBorder="1" applyAlignment="1">
      <alignment horizontal="left" vertical="center" wrapText="1"/>
    </xf>
    <xf numFmtId="0" fontId="7" fillId="0" borderId="50" xfId="0" applyFont="1" applyBorder="1" applyAlignment="1">
      <alignment horizontal="left" vertical="top" wrapText="1"/>
    </xf>
    <xf numFmtId="0" fontId="7" fillId="0" borderId="51" xfId="0" applyFont="1" applyBorder="1" applyAlignment="1">
      <alignment horizontal="left" vertical="top" wrapText="1"/>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2" fillId="0" borderId="56" xfId="0" applyFont="1" applyBorder="1" applyAlignment="1">
      <alignment horizontal="left" vertical="center" wrapText="1"/>
    </xf>
    <xf numFmtId="0" fontId="2" fillId="4" borderId="16" xfId="0" applyFont="1" applyFill="1" applyBorder="1" applyAlignment="1">
      <alignment horizontal="left" vertical="center" wrapText="1"/>
    </xf>
    <xf numFmtId="0" fontId="2" fillId="4" borderId="16" xfId="0" applyFont="1" applyFill="1" applyBorder="1" applyAlignment="1">
      <alignment horizontal="center" vertical="center" wrapText="1"/>
    </xf>
    <xf numFmtId="0" fontId="0" fillId="0" borderId="11" xfId="0" applyBorder="1" applyAlignment="1">
      <alignment horizontal="left" vertical="center" wrapText="1"/>
    </xf>
    <xf numFmtId="0" fontId="9" fillId="5" borderId="15"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7" fillId="0" borderId="102" xfId="0" applyFont="1" applyBorder="1" applyAlignment="1">
      <alignment horizontal="left" vertical="top" wrapText="1"/>
    </xf>
    <xf numFmtId="0" fontId="7" fillId="0" borderId="25" xfId="0" applyFont="1" applyBorder="1" applyAlignment="1">
      <alignment horizontal="left" vertical="top" wrapText="1"/>
    </xf>
    <xf numFmtId="0" fontId="7" fillId="0" borderId="26" xfId="0" applyFont="1" applyBorder="1" applyAlignment="1">
      <alignment horizontal="left" vertical="top"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4" fillId="4" borderId="6" xfId="0" applyFont="1" applyFill="1" applyBorder="1" applyAlignment="1">
      <alignment horizontal="center" vertical="center" wrapText="1"/>
    </xf>
    <xf numFmtId="0" fontId="0" fillId="4" borderId="36" xfId="0" applyFill="1" applyBorder="1" applyAlignment="1">
      <alignment horizontal="left" vertical="center" wrapText="1"/>
    </xf>
    <xf numFmtId="0" fontId="0" fillId="4" borderId="37" xfId="0" applyFill="1" applyBorder="1" applyAlignment="1">
      <alignment horizontal="left" vertical="center" wrapText="1"/>
    </xf>
    <xf numFmtId="0" fontId="4" fillId="4" borderId="37" xfId="0" applyFont="1" applyFill="1" applyBorder="1" applyAlignment="1">
      <alignment horizontal="center" vertical="center" wrapText="1"/>
    </xf>
    <xf numFmtId="0" fontId="9" fillId="0" borderId="25" xfId="0" applyFont="1" applyBorder="1" applyAlignment="1">
      <alignment horizontal="center" vertical="center" wrapText="1"/>
    </xf>
    <xf numFmtId="0" fontId="2" fillId="0" borderId="2" xfId="0" applyFont="1" applyBorder="1" applyAlignment="1">
      <alignment horizontal="left" vertical="center" wrapText="1"/>
    </xf>
    <xf numFmtId="0" fontId="0" fillId="0" borderId="2" xfId="0" applyBorder="1" applyAlignment="1">
      <alignment horizontal="center" vertical="center" wrapText="1"/>
    </xf>
    <xf numFmtId="0" fontId="2" fillId="4" borderId="73" xfId="0" applyFont="1" applyFill="1" applyBorder="1" applyAlignment="1">
      <alignment horizontal="left" vertical="center" wrapText="1"/>
    </xf>
    <xf numFmtId="0" fontId="2" fillId="5" borderId="7" xfId="0" applyFont="1" applyFill="1" applyBorder="1" applyAlignment="1">
      <alignment horizontal="left" vertical="center" wrapText="1"/>
    </xf>
    <xf numFmtId="0" fontId="7" fillId="5" borderId="58" xfId="0" applyFont="1" applyFill="1" applyBorder="1" applyAlignment="1">
      <alignment horizontal="left" vertical="top" wrapText="1"/>
    </xf>
    <xf numFmtId="0" fontId="7" fillId="5" borderId="25" xfId="0" applyFont="1" applyFill="1" applyBorder="1" applyAlignment="1">
      <alignment horizontal="left" vertical="top" wrapText="1"/>
    </xf>
    <xf numFmtId="0" fontId="7" fillId="5" borderId="26" xfId="0" applyFont="1" applyFill="1" applyBorder="1" applyAlignment="1">
      <alignment horizontal="left" vertical="top" wrapText="1"/>
    </xf>
    <xf numFmtId="0" fontId="4" fillId="0" borderId="37" xfId="0" applyFont="1" applyBorder="1" applyAlignment="1">
      <alignment horizontal="center" vertical="center" wrapText="1"/>
    </xf>
    <xf numFmtId="0" fontId="0" fillId="0" borderId="6" xfId="0" applyBorder="1" applyAlignment="1">
      <alignment horizontal="left" vertical="center" wrapText="1"/>
    </xf>
    <xf numFmtId="0" fontId="4" fillId="0" borderId="6" xfId="0" applyFont="1" applyBorder="1" applyAlignment="1">
      <alignment horizontal="center" vertical="center" wrapText="1"/>
    </xf>
    <xf numFmtId="0" fontId="2" fillId="0" borderId="22" xfId="0" applyFont="1" applyBorder="1" applyAlignment="1">
      <alignment horizontal="left" vertical="center" wrapText="1"/>
    </xf>
    <xf numFmtId="0" fontId="25" fillId="3" borderId="0" xfId="0" applyFont="1" applyFill="1" applyAlignment="1">
      <alignment horizontal="center" vertical="center" wrapText="1"/>
    </xf>
    <xf numFmtId="0" fontId="26" fillId="0" borderId="91" xfId="0" applyFont="1" applyBorder="1" applyAlignment="1">
      <alignment horizontal="center" vertical="center" wrapText="1"/>
    </xf>
    <xf numFmtId="0" fontId="26" fillId="0" borderId="92" xfId="0" applyFont="1" applyBorder="1" applyAlignment="1">
      <alignment horizontal="center" vertical="center" wrapText="1"/>
    </xf>
    <xf numFmtId="0" fontId="26" fillId="0" borderId="93" xfId="0" applyFont="1" applyBorder="1" applyAlignment="1">
      <alignment horizontal="center" vertical="center" wrapText="1"/>
    </xf>
    <xf numFmtId="0" fontId="28" fillId="0" borderId="95" xfId="0" applyFont="1" applyBorder="1" applyAlignment="1">
      <alignment horizontal="center" vertical="center" wrapText="1"/>
    </xf>
    <xf numFmtId="0" fontId="28" fillId="0" borderId="96"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94" xfId="0" applyFont="1" applyBorder="1" applyAlignment="1">
      <alignment horizontal="center" vertical="center"/>
    </xf>
    <xf numFmtId="0" fontId="28" fillId="0" borderId="1" xfId="0" applyFont="1" applyBorder="1" applyAlignment="1">
      <alignment horizontal="center" vertical="center"/>
    </xf>
    <xf numFmtId="0" fontId="28" fillId="0" borderId="98" xfId="0" applyFont="1" applyBorder="1" applyAlignment="1">
      <alignment horizontal="center" vertical="center"/>
    </xf>
    <xf numFmtId="0" fontId="9" fillId="5" borderId="51" xfId="0" applyFont="1" applyFill="1" applyBorder="1" applyAlignment="1">
      <alignment horizontal="center" vertical="center" wrapText="1"/>
    </xf>
    <xf numFmtId="0" fontId="9" fillId="5" borderId="52" xfId="0" applyFont="1" applyFill="1" applyBorder="1" applyAlignment="1">
      <alignment horizontal="center" vertical="center" wrapText="1"/>
    </xf>
    <xf numFmtId="0" fontId="2" fillId="0" borderId="42" xfId="0" applyFont="1" applyBorder="1" applyAlignment="1">
      <alignment horizontal="left" vertical="center" wrapText="1"/>
    </xf>
    <xf numFmtId="0" fontId="29" fillId="0" borderId="39" xfId="0" applyFont="1" applyBorder="1" applyAlignment="1">
      <alignment horizontal="center" vertical="center" wrapText="1"/>
    </xf>
    <xf numFmtId="0" fontId="29" fillId="0" borderId="2" xfId="0" applyFont="1" applyBorder="1" applyAlignment="1">
      <alignment horizontal="center" vertical="center" wrapText="1"/>
    </xf>
    <xf numFmtId="0" fontId="31" fillId="0" borderId="84" xfId="1" applyFont="1" applyBorder="1" applyAlignment="1">
      <alignment horizontal="center" vertical="center"/>
    </xf>
    <xf numFmtId="0" fontId="31" fillId="0" borderId="13" xfId="1" applyFont="1" applyBorder="1" applyAlignment="1">
      <alignment horizontal="center" vertical="center"/>
    </xf>
    <xf numFmtId="0" fontId="31" fillId="0" borderId="14" xfId="1" applyFont="1" applyBorder="1" applyAlignment="1">
      <alignment horizontal="center" vertical="center"/>
    </xf>
    <xf numFmtId="0" fontId="4" fillId="0" borderId="41" xfId="0" applyFont="1" applyBorder="1" applyAlignment="1">
      <alignment horizontal="left" vertical="center" wrapText="1"/>
    </xf>
    <xf numFmtId="0" fontId="4" fillId="0" borderId="0" xfId="0" applyFont="1" applyAlignment="1">
      <alignment horizontal="left" vertical="center" wrapText="1"/>
    </xf>
    <xf numFmtId="0" fontId="4" fillId="0" borderId="42" xfId="0" applyFont="1" applyBorder="1" applyAlignment="1">
      <alignment horizontal="left" vertical="center" wrapText="1"/>
    </xf>
    <xf numFmtId="0" fontId="10" fillId="0" borderId="41" xfId="0" applyFont="1" applyBorder="1" applyAlignment="1">
      <alignment horizontal="left" vertical="center" wrapText="1"/>
    </xf>
    <xf numFmtId="0" fontId="10" fillId="0" borderId="0" xfId="0" applyFont="1" applyAlignment="1">
      <alignment horizontal="left" vertical="center" wrapText="1"/>
    </xf>
    <xf numFmtId="0" fontId="10" fillId="0" borderId="42" xfId="0" applyFont="1" applyBorder="1" applyAlignment="1">
      <alignment horizontal="left" vertical="center" wrapText="1"/>
    </xf>
    <xf numFmtId="0" fontId="2" fillId="0" borderId="39" xfId="0" applyFont="1" applyBorder="1" applyAlignment="1">
      <alignment horizontal="left" vertical="center" wrapText="1"/>
    </xf>
    <xf numFmtId="0" fontId="2" fillId="0" borderId="3" xfId="0" applyFont="1" applyBorder="1" applyAlignment="1">
      <alignment horizontal="left" vertical="center" wrapText="1"/>
    </xf>
    <xf numFmtId="0" fontId="2" fillId="4" borderId="25" xfId="0" applyFont="1" applyFill="1" applyBorder="1" applyAlignment="1">
      <alignment horizontal="left" vertical="center" wrapText="1"/>
    </xf>
    <xf numFmtId="0" fontId="15" fillId="4" borderId="25" xfId="0" applyFont="1" applyFill="1" applyBorder="1" applyAlignment="1">
      <alignment horizontal="center" vertical="center" wrapText="1"/>
    </xf>
    <xf numFmtId="0" fontId="7" fillId="0" borderId="39"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9" fillId="0" borderId="0" xfId="0" applyFont="1" applyAlignment="1">
      <alignment horizontal="left" vertical="center" wrapText="1"/>
    </xf>
    <xf numFmtId="0" fontId="0" fillId="0" borderId="2" xfId="0" applyBorder="1" applyAlignment="1">
      <alignment horizontal="left" vertical="center" wrapText="1"/>
    </xf>
    <xf numFmtId="0" fontId="2" fillId="0" borderId="102" xfId="0" applyFont="1" applyBorder="1" applyAlignment="1">
      <alignment horizontal="left" vertical="top"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14" fillId="0" borderId="39"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14" fillId="0" borderId="102" xfId="0" applyFont="1" applyBorder="1" applyAlignment="1">
      <alignment horizontal="left" vertical="top" wrapText="1"/>
    </xf>
    <xf numFmtId="0" fontId="0" fillId="4" borderId="6" xfId="0" applyFill="1" applyBorder="1" applyAlignment="1">
      <alignment horizontal="center" vertical="center"/>
    </xf>
    <xf numFmtId="0" fontId="2" fillId="0" borderId="6" xfId="0" applyFont="1" applyBorder="1" applyAlignment="1">
      <alignment horizontal="center" vertical="center" wrapText="1"/>
    </xf>
    <xf numFmtId="0" fontId="7" fillId="0" borderId="52" xfId="0" applyFont="1" applyBorder="1" applyAlignment="1">
      <alignment horizontal="left" vertical="top" wrapText="1"/>
    </xf>
    <xf numFmtId="0" fontId="9" fillId="5" borderId="58" xfId="0" applyFont="1" applyFill="1" applyBorder="1" applyAlignment="1">
      <alignment horizontal="left" vertical="top" wrapText="1"/>
    </xf>
    <xf numFmtId="0" fontId="68" fillId="5" borderId="25" xfId="0" applyFont="1" applyFill="1" applyBorder="1" applyAlignment="1">
      <alignment horizontal="left" vertical="top" wrapText="1"/>
    </xf>
    <xf numFmtId="0" fontId="68" fillId="5" borderId="26" xfId="0" applyFont="1" applyFill="1" applyBorder="1" applyAlignment="1">
      <alignment horizontal="left" vertical="top" wrapText="1"/>
    </xf>
    <xf numFmtId="0" fontId="9" fillId="0" borderId="102" xfId="0" applyFont="1" applyBorder="1" applyAlignment="1">
      <alignment horizontal="left" vertical="top" wrapText="1"/>
    </xf>
    <xf numFmtId="0" fontId="68" fillId="0" borderId="25" xfId="0" applyFont="1" applyBorder="1" applyAlignment="1">
      <alignment horizontal="left" vertical="top" wrapText="1"/>
    </xf>
    <xf numFmtId="0" fontId="68" fillId="0" borderId="26" xfId="0" applyFont="1" applyBorder="1" applyAlignment="1">
      <alignment horizontal="left" vertical="top" wrapText="1"/>
    </xf>
    <xf numFmtId="0" fontId="14" fillId="0" borderId="103" xfId="0" applyFont="1" applyBorder="1" applyAlignment="1">
      <alignment horizontal="left" vertical="top" wrapText="1"/>
    </xf>
    <xf numFmtId="0" fontId="14" fillId="0" borderId="51" xfId="0" applyFont="1" applyBorder="1" applyAlignment="1">
      <alignment horizontal="left" vertical="top" wrapText="1"/>
    </xf>
    <xf numFmtId="0" fontId="14" fillId="0" borderId="104" xfId="0" applyFont="1" applyBorder="1" applyAlignment="1">
      <alignment horizontal="left" vertical="top" wrapText="1"/>
    </xf>
    <xf numFmtId="0" fontId="59" fillId="0" borderId="132" xfId="2" applyFont="1" applyBorder="1" applyAlignment="1">
      <alignment horizontal="left" vertical="center" wrapText="1"/>
    </xf>
    <xf numFmtId="0" fontId="43" fillId="0" borderId="155" xfId="0" applyFont="1" applyBorder="1" applyAlignment="1">
      <alignment horizontal="left" vertical="center"/>
    </xf>
    <xf numFmtId="0" fontId="43" fillId="0" borderId="126" xfId="0" applyFont="1" applyBorder="1" applyAlignment="1">
      <alignment horizontal="left" vertical="center"/>
    </xf>
    <xf numFmtId="0" fontId="43" fillId="0" borderId="138" xfId="0" applyFont="1" applyBorder="1" applyAlignment="1">
      <alignment horizontal="center" vertical="center"/>
    </xf>
    <xf numFmtId="0" fontId="43" fillId="0" borderId="112" xfId="0" applyFont="1" applyBorder="1" applyAlignment="1">
      <alignment horizontal="center" vertical="center"/>
    </xf>
    <xf numFmtId="0" fontId="43" fillId="0" borderId="110" xfId="0" applyFont="1" applyBorder="1" applyAlignment="1">
      <alignment horizontal="center" vertical="center"/>
    </xf>
    <xf numFmtId="0" fontId="43" fillId="0" borderId="138" xfId="0" applyFont="1" applyBorder="1" applyAlignment="1">
      <alignment horizontal="left" vertical="center" wrapText="1"/>
    </xf>
    <xf numFmtId="0" fontId="43" fillId="0" borderId="112" xfId="0" applyFont="1" applyBorder="1" applyAlignment="1">
      <alignment horizontal="left" vertical="center" wrapText="1"/>
    </xf>
    <xf numFmtId="0" fontId="43" fillId="0" borderId="110" xfId="0" applyFont="1" applyBorder="1" applyAlignment="1">
      <alignment horizontal="left" vertical="center" wrapText="1"/>
    </xf>
    <xf numFmtId="0" fontId="43" fillId="0" borderId="112" xfId="0" applyFont="1" applyBorder="1" applyAlignment="1">
      <alignment horizontal="center" vertical="top"/>
    </xf>
    <xf numFmtId="0" fontId="43" fillId="0" borderId="110" xfId="0" applyFont="1" applyBorder="1" applyAlignment="1">
      <alignment horizontal="center" vertical="top"/>
    </xf>
    <xf numFmtId="0" fontId="43" fillId="0" borderId="106" xfId="0" applyFont="1" applyBorder="1" applyAlignment="1">
      <alignment horizontal="center" vertical="center"/>
    </xf>
    <xf numFmtId="0" fontId="43" fillId="0" borderId="106" xfId="0" applyFont="1" applyBorder="1" applyAlignment="1">
      <alignment horizontal="left" vertical="center" wrapText="1"/>
    </xf>
    <xf numFmtId="0" fontId="49" fillId="0" borderId="153" xfId="0" applyFont="1" applyBorder="1" applyAlignment="1">
      <alignment horizontal="center" vertical="top" wrapText="1"/>
    </xf>
    <xf numFmtId="0" fontId="49" fillId="0" borderId="176" xfId="0" applyFont="1" applyBorder="1" applyAlignment="1">
      <alignment horizontal="center" vertical="top" wrapText="1"/>
    </xf>
    <xf numFmtId="0" fontId="49" fillId="0" borderId="177" xfId="0" applyFont="1" applyBorder="1" applyAlignment="1">
      <alignment horizontal="center" vertical="top" wrapText="1"/>
    </xf>
    <xf numFmtId="0" fontId="43" fillId="0" borderId="158" xfId="0" applyFont="1" applyBorder="1" applyAlignment="1">
      <alignment horizontal="left" vertical="center" wrapText="1"/>
    </xf>
    <xf numFmtId="0" fontId="43" fillId="0" borderId="105" xfId="0" applyFont="1" applyBorder="1" applyAlignment="1">
      <alignment horizontal="left" vertical="center" wrapText="1"/>
    </xf>
    <xf numFmtId="0" fontId="0" fillId="0" borderId="103" xfId="0" applyBorder="1" applyAlignment="1">
      <alignment horizontal="left" vertical="center" wrapText="1"/>
    </xf>
    <xf numFmtId="0" fontId="0" fillId="0" borderId="104" xfId="0" applyBorder="1" applyAlignment="1">
      <alignment horizontal="left" vertical="center" wrapText="1"/>
    </xf>
    <xf numFmtId="0" fontId="0" fillId="0" borderId="156" xfId="0" applyBorder="1" applyAlignment="1">
      <alignment horizontal="left" vertical="center" wrapText="1"/>
    </xf>
    <xf numFmtId="0" fontId="0" fillId="0" borderId="157" xfId="0" applyBorder="1" applyAlignment="1">
      <alignment horizontal="left" vertical="center" wrapText="1"/>
    </xf>
    <xf numFmtId="0" fontId="43" fillId="0" borderId="124" xfId="0" applyFont="1" applyBorder="1" applyAlignment="1">
      <alignment horizontal="center" vertical="center"/>
    </xf>
    <xf numFmtId="0" fontId="43" fillId="0" borderId="124" xfId="0" applyFont="1" applyBorder="1" applyAlignment="1">
      <alignment horizontal="left" vertical="center" wrapText="1"/>
    </xf>
    <xf numFmtId="0" fontId="49" fillId="0" borderId="153" xfId="0" applyFont="1" applyBorder="1" applyAlignment="1">
      <alignment horizontal="left" vertical="top" wrapText="1"/>
    </xf>
    <xf numFmtId="0" fontId="49" fillId="0" borderId="176" xfId="0" applyFont="1" applyBorder="1" applyAlignment="1">
      <alignment horizontal="left" vertical="top" wrapText="1"/>
    </xf>
    <xf numFmtId="0" fontId="49" fillId="0" borderId="177" xfId="0" applyFont="1" applyBorder="1" applyAlignment="1">
      <alignment horizontal="left" vertical="top" wrapText="1"/>
    </xf>
    <xf numFmtId="0" fontId="46" fillId="0" borderId="138" xfId="0" applyFont="1" applyBorder="1" applyAlignment="1">
      <alignment horizontal="center" vertical="center"/>
    </xf>
    <xf numFmtId="0" fontId="46" fillId="0" borderId="124" xfId="0" applyFont="1" applyBorder="1" applyAlignment="1">
      <alignment horizontal="center" vertical="center"/>
    </xf>
    <xf numFmtId="0" fontId="46" fillId="0" borderId="124" xfId="0" applyFont="1" applyBorder="1" applyAlignment="1">
      <alignment horizontal="left" vertical="center" wrapText="1"/>
    </xf>
  </cellXfs>
  <cellStyles count="5">
    <cellStyle name="ハイパーリンク" xfId="2" builtinId="8"/>
    <cellStyle name="ハイパーリンク 2" xfId="4" xr:uid="{66504190-2483-428D-8028-BB48A96D9F70}"/>
    <cellStyle name="標準" xfId="0" builtinId="0"/>
    <cellStyle name="標準 2" xfId="1" xr:uid="{4AE49858-228D-45D1-BB40-70CDDEA0191A}"/>
    <cellStyle name="標準 3" xfId="3" xr:uid="{2DF3185F-B737-48BF-B34C-B52913887209}"/>
  </cellStyles>
  <dxfs count="123">
    <dxf>
      <fill>
        <patternFill>
          <bgColor theme="9" tint="0.39994506668294322"/>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4" tint="0.7999816888943144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4" tint="0.7999816888943144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4" tint="0.7999816888943144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4" tint="0.7999816888943144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4" tint="0.79998168889431442"/>
        </patternFill>
      </fill>
    </dxf>
    <dxf>
      <fill>
        <patternFill>
          <bgColor theme="4" tint="0.79998168889431442"/>
        </patternFill>
      </fill>
    </dxf>
  </dxfs>
  <tableStyles count="0" defaultTableStyle="TableStyleMedium9" defaultPivotStyle="PivotStyleLight16"/>
  <colors>
    <mruColors>
      <color rgb="FFFFCCCC"/>
      <color rgb="FF99CCFF"/>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508000</xdr:colOff>
      <xdr:row>34</xdr:row>
      <xdr:rowOff>76200</xdr:rowOff>
    </xdr:from>
    <xdr:to>
      <xdr:col>9</xdr:col>
      <xdr:colOff>148168</xdr:colOff>
      <xdr:row>37</xdr:row>
      <xdr:rowOff>63500</xdr:rowOff>
    </xdr:to>
    <xdr:sp macro="" textlink="">
      <xdr:nvSpPr>
        <xdr:cNvPr id="2" name="テキスト ボックス 1">
          <a:extLst>
            <a:ext uri="{FF2B5EF4-FFF2-40B4-BE49-F238E27FC236}">
              <a16:creationId xmlns:a16="http://schemas.microsoft.com/office/drawing/2014/main" id="{B2ED178E-A8E6-4CA9-A013-867A39382CF8}"/>
            </a:ext>
          </a:extLst>
        </xdr:cNvPr>
        <xdr:cNvSpPr txBox="1"/>
      </xdr:nvSpPr>
      <xdr:spPr>
        <a:xfrm>
          <a:off x="4448175" y="7848600"/>
          <a:ext cx="1611843"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Meiryo UI" panose="020B0604030504040204" pitchFamily="50" charset="-128"/>
              <a:ea typeface="Meiryo UI" panose="020B0604030504040204" pitchFamily="50" charset="-128"/>
            </a:rPr>
            <a:t>人の健康を害するおそれがあると「認められる」</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xdr:col>
      <xdr:colOff>215901</xdr:colOff>
      <xdr:row>24</xdr:row>
      <xdr:rowOff>45509</xdr:rowOff>
    </xdr:from>
    <xdr:to>
      <xdr:col>10</xdr:col>
      <xdr:colOff>334435</xdr:colOff>
      <xdr:row>25</xdr:row>
      <xdr:rowOff>121710</xdr:rowOff>
    </xdr:to>
    <xdr:sp macro="" textlink="">
      <xdr:nvSpPr>
        <xdr:cNvPr id="3" name="テキスト ボックス 2">
          <a:extLst>
            <a:ext uri="{FF2B5EF4-FFF2-40B4-BE49-F238E27FC236}">
              <a16:creationId xmlns:a16="http://schemas.microsoft.com/office/drawing/2014/main" id="{1B1D56C2-88F5-4C99-8D90-AF768A91A4CC}"/>
            </a:ext>
          </a:extLst>
        </xdr:cNvPr>
        <xdr:cNvSpPr txBox="1"/>
      </xdr:nvSpPr>
      <xdr:spPr>
        <a:xfrm>
          <a:off x="4512734" y="5633509"/>
          <a:ext cx="1960034" cy="309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Meiryo UI" panose="020B0604030504040204" pitchFamily="50" charset="-128"/>
              <a:ea typeface="Meiryo UI" panose="020B0604030504040204" pitchFamily="50" charset="-128"/>
            </a:rPr>
            <a:t>「有害性を示唆する報告あり」</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xdr:col>
      <xdr:colOff>45509</xdr:colOff>
      <xdr:row>25</xdr:row>
      <xdr:rowOff>95250</xdr:rowOff>
    </xdr:from>
    <xdr:to>
      <xdr:col>9</xdr:col>
      <xdr:colOff>134410</xdr:colOff>
      <xdr:row>28</xdr:row>
      <xdr:rowOff>7408</xdr:rowOff>
    </xdr:to>
    <xdr:sp macro="" textlink="">
      <xdr:nvSpPr>
        <xdr:cNvPr id="4" name="テキスト ボックス 3">
          <a:extLst>
            <a:ext uri="{FF2B5EF4-FFF2-40B4-BE49-F238E27FC236}">
              <a16:creationId xmlns:a16="http://schemas.microsoft.com/office/drawing/2014/main" id="{2DAEC7C3-DECB-409B-ABA2-897206066F0A}"/>
            </a:ext>
          </a:extLst>
        </xdr:cNvPr>
        <xdr:cNvSpPr txBox="1"/>
      </xdr:nvSpPr>
      <xdr:spPr>
        <a:xfrm>
          <a:off x="3728509" y="5916083"/>
          <a:ext cx="1930401" cy="6106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人の健康を害するおそれがあるとは認められないと</a:t>
          </a:r>
          <a:r>
            <a:rPr kumimoji="1" lang="ja-JP" altLang="en-US" sz="1100">
              <a:solidFill>
                <a:srgbClr val="FF0000"/>
              </a:solidFill>
              <a:latin typeface="Meiryo UI" panose="020B0604030504040204" pitchFamily="50" charset="-128"/>
              <a:ea typeface="Meiryo UI" panose="020B0604030504040204" pitchFamily="50" charset="-128"/>
            </a:rPr>
            <a:t>判断できない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9</xdr:col>
      <xdr:colOff>295275</xdr:colOff>
      <xdr:row>5</xdr:row>
      <xdr:rowOff>200025</xdr:rowOff>
    </xdr:from>
    <xdr:to>
      <xdr:col>11</xdr:col>
      <xdr:colOff>133350</xdr:colOff>
      <xdr:row>7</xdr:row>
      <xdr:rowOff>133350</xdr:rowOff>
    </xdr:to>
    <xdr:sp macro="" textlink="">
      <xdr:nvSpPr>
        <xdr:cNvPr id="5" name="テキスト ボックス 4">
          <a:extLst>
            <a:ext uri="{FF2B5EF4-FFF2-40B4-BE49-F238E27FC236}">
              <a16:creationId xmlns:a16="http://schemas.microsoft.com/office/drawing/2014/main" id="{9AAC2CD5-D0C7-466B-9241-DD2D300EAF45}"/>
            </a:ext>
          </a:extLst>
        </xdr:cNvPr>
        <xdr:cNvSpPr txBox="1"/>
      </xdr:nvSpPr>
      <xdr:spPr>
        <a:xfrm>
          <a:off x="6207125" y="1339850"/>
          <a:ext cx="1155700" cy="3937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latin typeface="Meiryo UI" panose="020B0604030504040204" pitchFamily="50" charset="-128"/>
              <a:ea typeface="Meiryo UI" panose="020B0604030504040204" pitchFamily="50" charset="-128"/>
              <a:cs typeface="Malgun Gothic Semilight" panose="020B0502040204020203" pitchFamily="50" charset="-128"/>
            </a:rPr>
            <a:t>STEP1</a:t>
          </a:r>
          <a:endParaRPr kumimoji="1" lang="ja-JP" altLang="en-US" sz="1400">
            <a:latin typeface="Meiryo UI" panose="020B0604030504040204" pitchFamily="50" charset="-128"/>
            <a:ea typeface="Meiryo UI" panose="020B0604030504040204" pitchFamily="50" charset="-128"/>
            <a:cs typeface="Malgun Gothic Semilight" panose="020B0502040204020203" pitchFamily="50" charset="-128"/>
          </a:endParaRPr>
        </a:p>
      </xdr:txBody>
    </xdr:sp>
    <xdr:clientData/>
  </xdr:twoCellAnchor>
  <xdr:twoCellAnchor>
    <xdr:from>
      <xdr:col>9</xdr:col>
      <xdr:colOff>295275</xdr:colOff>
      <xdr:row>9</xdr:row>
      <xdr:rowOff>233362</xdr:rowOff>
    </xdr:from>
    <xdr:to>
      <xdr:col>11</xdr:col>
      <xdr:colOff>133350</xdr:colOff>
      <xdr:row>11</xdr:row>
      <xdr:rowOff>166687</xdr:rowOff>
    </xdr:to>
    <xdr:sp macro="" textlink="">
      <xdr:nvSpPr>
        <xdr:cNvPr id="6" name="テキスト ボックス 5">
          <a:extLst>
            <a:ext uri="{FF2B5EF4-FFF2-40B4-BE49-F238E27FC236}">
              <a16:creationId xmlns:a16="http://schemas.microsoft.com/office/drawing/2014/main" id="{4D3F4D21-71A6-446F-A62A-E755A4A765A6}"/>
            </a:ext>
          </a:extLst>
        </xdr:cNvPr>
        <xdr:cNvSpPr txBox="1"/>
      </xdr:nvSpPr>
      <xdr:spPr>
        <a:xfrm>
          <a:off x="6207125" y="2284412"/>
          <a:ext cx="1155700" cy="3937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latin typeface="Meiryo UI" panose="020B0604030504040204" pitchFamily="50" charset="-128"/>
              <a:ea typeface="Meiryo UI" panose="020B0604030504040204" pitchFamily="50" charset="-128"/>
              <a:cs typeface="Malgun Gothic Semilight" panose="020B0502040204020203" pitchFamily="50" charset="-128"/>
            </a:rPr>
            <a:t>STEP2</a:t>
          </a:r>
          <a:endParaRPr kumimoji="1" lang="ja-JP" altLang="en-US" sz="1400">
            <a:latin typeface="Meiryo UI" panose="020B0604030504040204" pitchFamily="50" charset="-128"/>
            <a:ea typeface="Meiryo UI" panose="020B0604030504040204" pitchFamily="50" charset="-128"/>
            <a:cs typeface="Malgun Gothic Semilight" panose="020B0502040204020203" pitchFamily="50" charset="-128"/>
          </a:endParaRPr>
        </a:p>
      </xdr:txBody>
    </xdr:sp>
    <xdr:clientData/>
  </xdr:twoCellAnchor>
  <xdr:twoCellAnchor>
    <xdr:from>
      <xdr:col>10</xdr:col>
      <xdr:colOff>214313</xdr:colOff>
      <xdr:row>7</xdr:row>
      <xdr:rowOff>133350</xdr:rowOff>
    </xdr:from>
    <xdr:to>
      <xdr:col>10</xdr:col>
      <xdr:colOff>214313</xdr:colOff>
      <xdr:row>9</xdr:row>
      <xdr:rowOff>233362</xdr:rowOff>
    </xdr:to>
    <xdr:cxnSp macro="">
      <xdr:nvCxnSpPr>
        <xdr:cNvPr id="7" name="直線コネクタ 6">
          <a:extLst>
            <a:ext uri="{FF2B5EF4-FFF2-40B4-BE49-F238E27FC236}">
              <a16:creationId xmlns:a16="http://schemas.microsoft.com/office/drawing/2014/main" id="{FB899EE9-E8DF-4A05-88FB-EFE67061603D}"/>
            </a:ext>
          </a:extLst>
        </xdr:cNvPr>
        <xdr:cNvCxnSpPr>
          <a:stCxn id="5" idx="2"/>
          <a:endCxn id="6" idx="0"/>
        </xdr:cNvCxnSpPr>
      </xdr:nvCxnSpPr>
      <xdr:spPr>
        <a:xfrm>
          <a:off x="6789738" y="1733550"/>
          <a:ext cx="0" cy="550862"/>
        </a:xfrm>
        <a:prstGeom prst="line">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264584</xdr:colOff>
      <xdr:row>8</xdr:row>
      <xdr:rowOff>63500</xdr:rowOff>
    </xdr:from>
    <xdr:to>
      <xdr:col>10</xdr:col>
      <xdr:colOff>95251</xdr:colOff>
      <xdr:row>9</xdr:row>
      <xdr:rowOff>139700</xdr:rowOff>
    </xdr:to>
    <xdr:sp macro="" textlink="">
      <xdr:nvSpPr>
        <xdr:cNvPr id="8" name="テキスト ボックス 7">
          <a:extLst>
            <a:ext uri="{FF2B5EF4-FFF2-40B4-BE49-F238E27FC236}">
              <a16:creationId xmlns:a16="http://schemas.microsoft.com/office/drawing/2014/main" id="{D16F512E-2F5F-4BE3-B73D-57548350DC81}"/>
            </a:ext>
          </a:extLst>
        </xdr:cNvPr>
        <xdr:cNvSpPr txBox="1"/>
      </xdr:nvSpPr>
      <xdr:spPr>
        <a:xfrm>
          <a:off x="4561417" y="1926167"/>
          <a:ext cx="1672167" cy="309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点検対象原材料</a:t>
          </a:r>
          <a:r>
            <a:rPr kumimoji="1" lang="ja-JP" altLang="en-US" sz="1100">
              <a:solidFill>
                <a:srgbClr val="FF0000"/>
              </a:solidFill>
              <a:latin typeface="Meiryo UI" panose="020B0604030504040204" pitchFamily="50" charset="-128"/>
              <a:ea typeface="Meiryo UI" panose="020B0604030504040204" pitchFamily="50" charset="-128"/>
            </a:rPr>
            <a:t>である</a:t>
          </a:r>
        </a:p>
      </xdr:txBody>
    </xdr:sp>
    <xdr:clientData/>
  </xdr:twoCellAnchor>
  <xdr:twoCellAnchor>
    <xdr:from>
      <xdr:col>9</xdr:col>
      <xdr:colOff>295275</xdr:colOff>
      <xdr:row>14</xdr:row>
      <xdr:rowOff>28574</xdr:rowOff>
    </xdr:from>
    <xdr:to>
      <xdr:col>11</xdr:col>
      <xdr:colOff>133350</xdr:colOff>
      <xdr:row>15</xdr:row>
      <xdr:rowOff>200024</xdr:rowOff>
    </xdr:to>
    <xdr:sp macro="" textlink="">
      <xdr:nvSpPr>
        <xdr:cNvPr id="9" name="テキスト ボックス 8">
          <a:extLst>
            <a:ext uri="{FF2B5EF4-FFF2-40B4-BE49-F238E27FC236}">
              <a16:creationId xmlns:a16="http://schemas.microsoft.com/office/drawing/2014/main" id="{31E37524-EF73-48BD-AB8B-81A9C4DCA178}"/>
            </a:ext>
          </a:extLst>
        </xdr:cNvPr>
        <xdr:cNvSpPr txBox="1"/>
      </xdr:nvSpPr>
      <xdr:spPr>
        <a:xfrm>
          <a:off x="6207125" y="3232149"/>
          <a:ext cx="1155700" cy="4000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latin typeface="Meiryo UI" panose="020B0604030504040204" pitchFamily="50" charset="-128"/>
              <a:ea typeface="Meiryo UI" panose="020B0604030504040204" pitchFamily="50" charset="-128"/>
              <a:cs typeface="Malgun Gothic Semilight" panose="020B0502040204020203" pitchFamily="50" charset="-128"/>
            </a:rPr>
            <a:t>STEP3</a:t>
          </a:r>
          <a:endParaRPr kumimoji="1" lang="ja-JP" altLang="en-US" sz="1400">
            <a:latin typeface="Meiryo UI" panose="020B0604030504040204" pitchFamily="50" charset="-128"/>
            <a:ea typeface="Meiryo UI" panose="020B0604030504040204" pitchFamily="50" charset="-128"/>
            <a:cs typeface="Malgun Gothic Semilight" panose="020B0502040204020203" pitchFamily="50" charset="-128"/>
          </a:endParaRPr>
        </a:p>
      </xdr:txBody>
    </xdr:sp>
    <xdr:clientData/>
  </xdr:twoCellAnchor>
  <xdr:twoCellAnchor>
    <xdr:from>
      <xdr:col>10</xdr:col>
      <xdr:colOff>214313</xdr:colOff>
      <xdr:row>11</xdr:row>
      <xdr:rowOff>166687</xdr:rowOff>
    </xdr:from>
    <xdr:to>
      <xdr:col>10</xdr:col>
      <xdr:colOff>214313</xdr:colOff>
      <xdr:row>14</xdr:row>
      <xdr:rowOff>28574</xdr:rowOff>
    </xdr:to>
    <xdr:cxnSp macro="">
      <xdr:nvCxnSpPr>
        <xdr:cNvPr id="10" name="直線コネクタ 9">
          <a:extLst>
            <a:ext uri="{FF2B5EF4-FFF2-40B4-BE49-F238E27FC236}">
              <a16:creationId xmlns:a16="http://schemas.microsoft.com/office/drawing/2014/main" id="{A675C914-8A77-4854-9A50-D92F973F5FA1}"/>
            </a:ext>
          </a:extLst>
        </xdr:cNvPr>
        <xdr:cNvCxnSpPr>
          <a:stCxn id="6" idx="2"/>
          <a:endCxn id="9" idx="0"/>
        </xdr:cNvCxnSpPr>
      </xdr:nvCxnSpPr>
      <xdr:spPr>
        <a:xfrm>
          <a:off x="6789738" y="2678112"/>
          <a:ext cx="0" cy="554037"/>
        </a:xfrm>
        <a:prstGeom prst="line">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133350</xdr:colOff>
      <xdr:row>10</xdr:row>
      <xdr:rowOff>223837</xdr:rowOff>
    </xdr:from>
    <xdr:to>
      <xdr:col>18</xdr:col>
      <xdr:colOff>104775</xdr:colOff>
      <xdr:row>10</xdr:row>
      <xdr:rowOff>223837</xdr:rowOff>
    </xdr:to>
    <xdr:cxnSp macro="">
      <xdr:nvCxnSpPr>
        <xdr:cNvPr id="11" name="直線コネクタ 10">
          <a:extLst>
            <a:ext uri="{FF2B5EF4-FFF2-40B4-BE49-F238E27FC236}">
              <a16:creationId xmlns:a16="http://schemas.microsoft.com/office/drawing/2014/main" id="{95E7DDA5-39B7-479C-A970-B35EB01D6C7F}"/>
            </a:ext>
          </a:extLst>
        </xdr:cNvPr>
        <xdr:cNvCxnSpPr/>
      </xdr:nvCxnSpPr>
      <xdr:spPr>
        <a:xfrm>
          <a:off x="7362825" y="2506662"/>
          <a:ext cx="4568825" cy="0"/>
        </a:xfrm>
        <a:prstGeom prst="line">
          <a:avLst/>
        </a:prstGeom>
        <a:ln>
          <a:headEnd type="arrow"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209550</xdr:colOff>
      <xdr:row>6</xdr:row>
      <xdr:rowOff>171450</xdr:rowOff>
    </xdr:from>
    <xdr:to>
      <xdr:col>5</xdr:col>
      <xdr:colOff>209550</xdr:colOff>
      <xdr:row>14</xdr:row>
      <xdr:rowOff>95250</xdr:rowOff>
    </xdr:to>
    <xdr:cxnSp macro="">
      <xdr:nvCxnSpPr>
        <xdr:cNvPr id="12" name="直線コネクタ 11">
          <a:extLst>
            <a:ext uri="{FF2B5EF4-FFF2-40B4-BE49-F238E27FC236}">
              <a16:creationId xmlns:a16="http://schemas.microsoft.com/office/drawing/2014/main" id="{884AF1BE-EBD7-419D-93FB-4D748FF2D8C3}"/>
            </a:ext>
          </a:extLst>
        </xdr:cNvPr>
        <xdr:cNvCxnSpPr/>
      </xdr:nvCxnSpPr>
      <xdr:spPr>
        <a:xfrm>
          <a:off x="3495675" y="1543050"/>
          <a:ext cx="0" cy="175260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258230</xdr:colOff>
      <xdr:row>6</xdr:row>
      <xdr:rowOff>139700</xdr:rowOff>
    </xdr:from>
    <xdr:to>
      <xdr:col>5</xdr:col>
      <xdr:colOff>123821</xdr:colOff>
      <xdr:row>7</xdr:row>
      <xdr:rowOff>215900</xdr:rowOff>
    </xdr:to>
    <xdr:sp macro="" textlink="">
      <xdr:nvSpPr>
        <xdr:cNvPr id="13" name="テキスト ボックス 12">
          <a:extLst>
            <a:ext uri="{FF2B5EF4-FFF2-40B4-BE49-F238E27FC236}">
              <a16:creationId xmlns:a16="http://schemas.microsoft.com/office/drawing/2014/main" id="{45F95EB3-56B4-4B0D-A37E-37B86A62E6FB}"/>
            </a:ext>
          </a:extLst>
        </xdr:cNvPr>
        <xdr:cNvSpPr txBox="1"/>
      </xdr:nvSpPr>
      <xdr:spPr>
        <a:xfrm>
          <a:off x="1485897" y="1536700"/>
          <a:ext cx="1707091" cy="309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点検対象原材料</a:t>
          </a:r>
          <a:r>
            <a:rPr kumimoji="1" lang="ja-JP" altLang="en-US" sz="1100">
              <a:solidFill>
                <a:srgbClr val="FF0000"/>
              </a:solidFill>
              <a:latin typeface="Meiryo UI" panose="020B0604030504040204" pitchFamily="50" charset="-128"/>
              <a:ea typeface="Meiryo UI" panose="020B0604030504040204" pitchFamily="50" charset="-128"/>
            </a:rPr>
            <a:t>ではない</a:t>
          </a:r>
        </a:p>
      </xdr:txBody>
    </xdr:sp>
    <xdr:clientData/>
  </xdr:twoCellAnchor>
  <xdr:twoCellAnchor>
    <xdr:from>
      <xdr:col>9</xdr:col>
      <xdr:colOff>295275</xdr:colOff>
      <xdr:row>18</xdr:row>
      <xdr:rowOff>61911</xdr:rowOff>
    </xdr:from>
    <xdr:to>
      <xdr:col>11</xdr:col>
      <xdr:colOff>133350</xdr:colOff>
      <xdr:row>19</xdr:row>
      <xdr:rowOff>233361</xdr:rowOff>
    </xdr:to>
    <xdr:sp macro="" textlink="">
      <xdr:nvSpPr>
        <xdr:cNvPr id="14" name="テキスト ボックス 13">
          <a:extLst>
            <a:ext uri="{FF2B5EF4-FFF2-40B4-BE49-F238E27FC236}">
              <a16:creationId xmlns:a16="http://schemas.microsoft.com/office/drawing/2014/main" id="{96EAB282-C9F4-4D49-9AAC-F384F73FE24B}"/>
            </a:ext>
          </a:extLst>
        </xdr:cNvPr>
        <xdr:cNvSpPr txBox="1"/>
      </xdr:nvSpPr>
      <xdr:spPr>
        <a:xfrm>
          <a:off x="6207125" y="4179886"/>
          <a:ext cx="1155700" cy="3905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latin typeface="Meiryo UI" panose="020B0604030504040204" pitchFamily="50" charset="-128"/>
              <a:ea typeface="Meiryo UI" panose="020B0604030504040204" pitchFamily="50" charset="-128"/>
              <a:cs typeface="Malgun Gothic Semilight" panose="020B0502040204020203" pitchFamily="50" charset="-128"/>
            </a:rPr>
            <a:t>STEP4</a:t>
          </a:r>
          <a:endParaRPr kumimoji="1" lang="ja-JP" altLang="en-US" sz="1400">
            <a:latin typeface="Meiryo UI" panose="020B0604030504040204" pitchFamily="50" charset="-128"/>
            <a:ea typeface="Meiryo UI" panose="020B0604030504040204" pitchFamily="50" charset="-128"/>
            <a:cs typeface="Malgun Gothic Semilight" panose="020B0502040204020203" pitchFamily="50" charset="-128"/>
          </a:endParaRPr>
        </a:p>
      </xdr:txBody>
    </xdr:sp>
    <xdr:clientData/>
  </xdr:twoCellAnchor>
  <xdr:twoCellAnchor>
    <xdr:from>
      <xdr:col>9</xdr:col>
      <xdr:colOff>295275</xdr:colOff>
      <xdr:row>22</xdr:row>
      <xdr:rowOff>95248</xdr:rowOff>
    </xdr:from>
    <xdr:to>
      <xdr:col>11</xdr:col>
      <xdr:colOff>133350</xdr:colOff>
      <xdr:row>24</xdr:row>
      <xdr:rowOff>28573</xdr:rowOff>
    </xdr:to>
    <xdr:sp macro="" textlink="">
      <xdr:nvSpPr>
        <xdr:cNvPr id="15" name="テキスト ボックス 14">
          <a:extLst>
            <a:ext uri="{FF2B5EF4-FFF2-40B4-BE49-F238E27FC236}">
              <a16:creationId xmlns:a16="http://schemas.microsoft.com/office/drawing/2014/main" id="{0B89F534-932D-49B0-8CDF-7926F571644F}"/>
            </a:ext>
          </a:extLst>
        </xdr:cNvPr>
        <xdr:cNvSpPr txBox="1"/>
      </xdr:nvSpPr>
      <xdr:spPr>
        <a:xfrm>
          <a:off x="6207125" y="5124448"/>
          <a:ext cx="1155700" cy="3937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latin typeface="Meiryo UI" panose="020B0604030504040204" pitchFamily="50" charset="-128"/>
              <a:ea typeface="Meiryo UI" panose="020B0604030504040204" pitchFamily="50" charset="-128"/>
              <a:cs typeface="Malgun Gothic Semilight" panose="020B0502040204020203" pitchFamily="50" charset="-128"/>
            </a:rPr>
            <a:t>STEP5</a:t>
          </a:r>
          <a:r>
            <a:rPr kumimoji="1" lang="ja-JP" altLang="en-US" sz="1400">
              <a:latin typeface="Meiryo UI" panose="020B0604030504040204" pitchFamily="50" charset="-128"/>
              <a:ea typeface="Meiryo UI" panose="020B0604030504040204" pitchFamily="50" charset="-128"/>
              <a:cs typeface="Malgun Gothic Semilight" panose="020B0502040204020203" pitchFamily="50" charset="-128"/>
            </a:rPr>
            <a:t>①</a:t>
          </a:r>
        </a:p>
      </xdr:txBody>
    </xdr:sp>
    <xdr:clientData/>
  </xdr:twoCellAnchor>
  <xdr:twoCellAnchor>
    <xdr:from>
      <xdr:col>9</xdr:col>
      <xdr:colOff>295275</xdr:colOff>
      <xdr:row>26</xdr:row>
      <xdr:rowOff>128585</xdr:rowOff>
    </xdr:from>
    <xdr:to>
      <xdr:col>11</xdr:col>
      <xdr:colOff>133350</xdr:colOff>
      <xdr:row>28</xdr:row>
      <xdr:rowOff>61910</xdr:rowOff>
    </xdr:to>
    <xdr:sp macro="" textlink="">
      <xdr:nvSpPr>
        <xdr:cNvPr id="16" name="テキスト ボックス 15">
          <a:extLst>
            <a:ext uri="{FF2B5EF4-FFF2-40B4-BE49-F238E27FC236}">
              <a16:creationId xmlns:a16="http://schemas.microsoft.com/office/drawing/2014/main" id="{D38C48DE-EE52-46D3-AB70-4B2CF57C45CF}"/>
            </a:ext>
          </a:extLst>
        </xdr:cNvPr>
        <xdr:cNvSpPr txBox="1"/>
      </xdr:nvSpPr>
      <xdr:spPr>
        <a:xfrm>
          <a:off x="6207125" y="6069010"/>
          <a:ext cx="1155700" cy="3968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latin typeface="Meiryo UI" panose="020B0604030504040204" pitchFamily="50" charset="-128"/>
              <a:ea typeface="Meiryo UI" panose="020B0604030504040204" pitchFamily="50" charset="-128"/>
              <a:cs typeface="Malgun Gothic Semilight" panose="020B0502040204020203" pitchFamily="50" charset="-128"/>
            </a:rPr>
            <a:t>STEP5</a:t>
          </a:r>
          <a:r>
            <a:rPr kumimoji="1" lang="ja-JP" altLang="en-US" sz="1400">
              <a:latin typeface="Meiryo UI" panose="020B0604030504040204" pitchFamily="50" charset="-128"/>
              <a:ea typeface="Meiryo UI" panose="020B0604030504040204" pitchFamily="50" charset="-128"/>
              <a:cs typeface="Malgun Gothic Semilight" panose="020B0502040204020203" pitchFamily="50" charset="-128"/>
            </a:rPr>
            <a:t>②</a:t>
          </a:r>
        </a:p>
      </xdr:txBody>
    </xdr:sp>
    <xdr:clientData/>
  </xdr:twoCellAnchor>
  <xdr:twoCellAnchor>
    <xdr:from>
      <xdr:col>9</xdr:col>
      <xdr:colOff>295275</xdr:colOff>
      <xdr:row>30</xdr:row>
      <xdr:rowOff>161925</xdr:rowOff>
    </xdr:from>
    <xdr:to>
      <xdr:col>11</xdr:col>
      <xdr:colOff>133350</xdr:colOff>
      <xdr:row>32</xdr:row>
      <xdr:rowOff>95250</xdr:rowOff>
    </xdr:to>
    <xdr:sp macro="" textlink="">
      <xdr:nvSpPr>
        <xdr:cNvPr id="17" name="テキスト ボックス 16">
          <a:extLst>
            <a:ext uri="{FF2B5EF4-FFF2-40B4-BE49-F238E27FC236}">
              <a16:creationId xmlns:a16="http://schemas.microsoft.com/office/drawing/2014/main" id="{8663BB32-8EA6-4A95-B813-144CC7D1DEA4}"/>
            </a:ext>
          </a:extLst>
        </xdr:cNvPr>
        <xdr:cNvSpPr txBox="1"/>
      </xdr:nvSpPr>
      <xdr:spPr>
        <a:xfrm>
          <a:off x="6207125" y="7016750"/>
          <a:ext cx="1155700" cy="3937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latin typeface="Meiryo UI" panose="020B0604030504040204" pitchFamily="50" charset="-128"/>
              <a:ea typeface="Meiryo UI" panose="020B0604030504040204" pitchFamily="50" charset="-128"/>
              <a:cs typeface="Malgun Gothic Semilight" panose="020B0502040204020203" pitchFamily="50" charset="-128"/>
            </a:rPr>
            <a:t>STEP5</a:t>
          </a:r>
          <a:r>
            <a:rPr kumimoji="1" lang="ja-JP" altLang="en-US" sz="1400">
              <a:latin typeface="Meiryo UI" panose="020B0604030504040204" pitchFamily="50" charset="-128"/>
              <a:ea typeface="Meiryo UI" panose="020B0604030504040204" pitchFamily="50" charset="-128"/>
              <a:cs typeface="Malgun Gothic Semilight" panose="020B0502040204020203" pitchFamily="50" charset="-128"/>
            </a:rPr>
            <a:t>③</a:t>
          </a:r>
        </a:p>
      </xdr:txBody>
    </xdr:sp>
    <xdr:clientData/>
  </xdr:twoCellAnchor>
  <xdr:twoCellAnchor>
    <xdr:from>
      <xdr:col>10</xdr:col>
      <xdr:colOff>214313</xdr:colOff>
      <xdr:row>15</xdr:row>
      <xdr:rowOff>200024</xdr:rowOff>
    </xdr:from>
    <xdr:to>
      <xdr:col>10</xdr:col>
      <xdr:colOff>214313</xdr:colOff>
      <xdr:row>18</xdr:row>
      <xdr:rowOff>61911</xdr:rowOff>
    </xdr:to>
    <xdr:cxnSp macro="">
      <xdr:nvCxnSpPr>
        <xdr:cNvPr id="18" name="直線コネクタ 17">
          <a:extLst>
            <a:ext uri="{FF2B5EF4-FFF2-40B4-BE49-F238E27FC236}">
              <a16:creationId xmlns:a16="http://schemas.microsoft.com/office/drawing/2014/main" id="{12DEE42E-BADC-49BF-8336-0B30790F3782}"/>
            </a:ext>
          </a:extLst>
        </xdr:cNvPr>
        <xdr:cNvCxnSpPr>
          <a:stCxn id="9" idx="2"/>
          <a:endCxn id="14" idx="0"/>
        </xdr:cNvCxnSpPr>
      </xdr:nvCxnSpPr>
      <xdr:spPr>
        <a:xfrm>
          <a:off x="6789738" y="3632199"/>
          <a:ext cx="0" cy="547687"/>
        </a:xfrm>
        <a:prstGeom prst="line">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438150</xdr:colOff>
      <xdr:row>14</xdr:row>
      <xdr:rowOff>196851</xdr:rowOff>
    </xdr:from>
    <xdr:to>
      <xdr:col>4</xdr:col>
      <xdr:colOff>450849</xdr:colOff>
      <xdr:row>19</xdr:row>
      <xdr:rowOff>179917</xdr:rowOff>
    </xdr:to>
    <xdr:sp macro="" textlink="">
      <xdr:nvSpPr>
        <xdr:cNvPr id="19" name="テキスト ボックス 18">
          <a:extLst>
            <a:ext uri="{FF2B5EF4-FFF2-40B4-BE49-F238E27FC236}">
              <a16:creationId xmlns:a16="http://schemas.microsoft.com/office/drawing/2014/main" id="{FD494304-F1F1-4F5F-A7CB-871B6FCDDEA5}"/>
            </a:ext>
          </a:extLst>
        </xdr:cNvPr>
        <xdr:cNvSpPr txBox="1"/>
      </xdr:nvSpPr>
      <xdr:spPr>
        <a:xfrm>
          <a:off x="438150" y="3456518"/>
          <a:ext cx="2468032" cy="11472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社会通念上、十分な食経験がある通常形態食品で使用されており、かつ、通常形態の食品と比べて同等以下の摂取量</a:t>
          </a:r>
          <a:r>
            <a:rPr kumimoji="1" lang="ja-JP" altLang="en-US" sz="1100">
              <a:solidFill>
                <a:srgbClr val="FF0000"/>
              </a:solidFill>
              <a:latin typeface="Meiryo UI" panose="020B0604030504040204" pitchFamily="50" charset="-128"/>
              <a:ea typeface="Meiryo UI" panose="020B0604030504040204" pitchFamily="50" charset="-128"/>
            </a:rPr>
            <a:t>と考えられる</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5</xdr:col>
      <xdr:colOff>219075</xdr:colOff>
      <xdr:row>14</xdr:row>
      <xdr:rowOff>233362</xdr:rowOff>
    </xdr:from>
    <xdr:to>
      <xdr:col>9</xdr:col>
      <xdr:colOff>295275</xdr:colOff>
      <xdr:row>14</xdr:row>
      <xdr:rowOff>233362</xdr:rowOff>
    </xdr:to>
    <xdr:cxnSp macro="">
      <xdr:nvCxnSpPr>
        <xdr:cNvPr id="20" name="直線コネクタ 19">
          <a:extLst>
            <a:ext uri="{FF2B5EF4-FFF2-40B4-BE49-F238E27FC236}">
              <a16:creationId xmlns:a16="http://schemas.microsoft.com/office/drawing/2014/main" id="{B6B8688E-E57B-4D3B-A2C9-F3B59B25EB0D}"/>
            </a:ext>
          </a:extLst>
        </xdr:cNvPr>
        <xdr:cNvCxnSpPr>
          <a:endCxn id="9" idx="1"/>
        </xdr:cNvCxnSpPr>
      </xdr:nvCxnSpPr>
      <xdr:spPr>
        <a:xfrm>
          <a:off x="3502025" y="3427412"/>
          <a:ext cx="2705100"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223837</xdr:colOff>
      <xdr:row>14</xdr:row>
      <xdr:rowOff>219075</xdr:rowOff>
    </xdr:from>
    <xdr:to>
      <xdr:col>5</xdr:col>
      <xdr:colOff>223837</xdr:colOff>
      <xdr:row>40</xdr:row>
      <xdr:rowOff>219075</xdr:rowOff>
    </xdr:to>
    <xdr:cxnSp macro="">
      <xdr:nvCxnSpPr>
        <xdr:cNvPr id="21" name="直線コネクタ 20">
          <a:extLst>
            <a:ext uri="{FF2B5EF4-FFF2-40B4-BE49-F238E27FC236}">
              <a16:creationId xmlns:a16="http://schemas.microsoft.com/office/drawing/2014/main" id="{D2395082-2196-4A2E-8603-E961E2214347}"/>
            </a:ext>
          </a:extLst>
        </xdr:cNvPr>
        <xdr:cNvCxnSpPr/>
      </xdr:nvCxnSpPr>
      <xdr:spPr>
        <a:xfrm>
          <a:off x="3506787" y="3416300"/>
          <a:ext cx="0" cy="594360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243417</xdr:colOff>
      <xdr:row>40</xdr:row>
      <xdr:rowOff>211666</xdr:rowOff>
    </xdr:from>
    <xdr:to>
      <xdr:col>9</xdr:col>
      <xdr:colOff>333375</xdr:colOff>
      <xdr:row>40</xdr:row>
      <xdr:rowOff>214313</xdr:rowOff>
    </xdr:to>
    <xdr:cxnSp macro="">
      <xdr:nvCxnSpPr>
        <xdr:cNvPr id="22" name="直線コネクタ 21">
          <a:extLst>
            <a:ext uri="{FF2B5EF4-FFF2-40B4-BE49-F238E27FC236}">
              <a16:creationId xmlns:a16="http://schemas.microsoft.com/office/drawing/2014/main" id="{1F0F59F2-4F15-4CB9-8BDC-E6B4757401E4}"/>
            </a:ext>
          </a:extLst>
        </xdr:cNvPr>
        <xdr:cNvCxnSpPr/>
      </xdr:nvCxnSpPr>
      <xdr:spPr>
        <a:xfrm>
          <a:off x="3526367" y="9355666"/>
          <a:ext cx="2718858" cy="5822"/>
        </a:xfrm>
        <a:prstGeom prst="line">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304799</xdr:colOff>
      <xdr:row>15</xdr:row>
      <xdr:rowOff>171449</xdr:rowOff>
    </xdr:from>
    <xdr:to>
      <xdr:col>17</xdr:col>
      <xdr:colOff>257175</xdr:colOff>
      <xdr:row>19</xdr:row>
      <xdr:rowOff>38100</xdr:rowOff>
    </xdr:to>
    <xdr:sp macro="" textlink="">
      <xdr:nvSpPr>
        <xdr:cNvPr id="23" name="テキスト ボックス 22">
          <a:extLst>
            <a:ext uri="{FF2B5EF4-FFF2-40B4-BE49-F238E27FC236}">
              <a16:creationId xmlns:a16="http://schemas.microsoft.com/office/drawing/2014/main" id="{B995A631-0C81-4AE3-A148-D53CFAF54E9B}"/>
            </a:ext>
          </a:extLst>
        </xdr:cNvPr>
        <xdr:cNvSpPr txBox="1"/>
      </xdr:nvSpPr>
      <xdr:spPr>
        <a:xfrm>
          <a:off x="7534274" y="3600449"/>
          <a:ext cx="3892551" cy="781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社会通念上、十分な食経験がある通常形態食品で使用されており、かつ、通常形態の食品と比べて同等以下の摂取量のいずれかに該当する</a:t>
          </a:r>
          <a:r>
            <a:rPr kumimoji="1" lang="ja-JP" altLang="en-US" sz="1100">
              <a:solidFill>
                <a:srgbClr val="FF0000"/>
              </a:solidFill>
              <a:latin typeface="Meiryo UI" panose="020B0604030504040204" pitchFamily="50" charset="-128"/>
              <a:ea typeface="Meiryo UI" panose="020B0604030504040204" pitchFamily="50" charset="-128"/>
            </a:rPr>
            <a:t>と考えられない。もしくはわからない。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10</xdr:col>
      <xdr:colOff>214313</xdr:colOff>
      <xdr:row>19</xdr:row>
      <xdr:rowOff>233361</xdr:rowOff>
    </xdr:from>
    <xdr:to>
      <xdr:col>10</xdr:col>
      <xdr:colOff>214313</xdr:colOff>
      <xdr:row>22</xdr:row>
      <xdr:rowOff>95248</xdr:rowOff>
    </xdr:to>
    <xdr:cxnSp macro="">
      <xdr:nvCxnSpPr>
        <xdr:cNvPr id="24" name="直線コネクタ 23">
          <a:extLst>
            <a:ext uri="{FF2B5EF4-FFF2-40B4-BE49-F238E27FC236}">
              <a16:creationId xmlns:a16="http://schemas.microsoft.com/office/drawing/2014/main" id="{F15D3026-FA10-444A-80B9-34526885AEA1}"/>
            </a:ext>
          </a:extLst>
        </xdr:cNvPr>
        <xdr:cNvCxnSpPr>
          <a:stCxn id="14" idx="2"/>
          <a:endCxn id="15" idx="0"/>
        </xdr:cNvCxnSpPr>
      </xdr:nvCxnSpPr>
      <xdr:spPr>
        <a:xfrm>
          <a:off x="6789738" y="4570411"/>
          <a:ext cx="0" cy="554037"/>
        </a:xfrm>
        <a:prstGeom prst="line">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393698</xdr:colOff>
      <xdr:row>20</xdr:row>
      <xdr:rowOff>63500</xdr:rowOff>
    </xdr:from>
    <xdr:to>
      <xdr:col>16</xdr:col>
      <xdr:colOff>137583</xdr:colOff>
      <xdr:row>21</xdr:row>
      <xdr:rowOff>139701</xdr:rowOff>
    </xdr:to>
    <xdr:sp macro="" textlink="">
      <xdr:nvSpPr>
        <xdr:cNvPr id="25" name="テキスト ボックス 24">
          <a:extLst>
            <a:ext uri="{FF2B5EF4-FFF2-40B4-BE49-F238E27FC236}">
              <a16:creationId xmlns:a16="http://schemas.microsoft.com/office/drawing/2014/main" id="{84EA1577-B631-4F8E-A6B9-D03A59B10B56}"/>
            </a:ext>
          </a:extLst>
        </xdr:cNvPr>
        <xdr:cNvSpPr txBox="1"/>
      </xdr:nvSpPr>
      <xdr:spPr>
        <a:xfrm>
          <a:off x="6532031" y="4720167"/>
          <a:ext cx="3426885" cy="309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Meiryo UI" panose="020B0604030504040204" pitchFamily="50" charset="-128"/>
              <a:ea typeface="Meiryo UI" panose="020B0604030504040204" pitchFamily="50" charset="-128"/>
            </a:rPr>
            <a:t>「有害性を示唆する報告なし」もしくは「回答ができる」</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xdr:col>
      <xdr:colOff>222250</xdr:colOff>
      <xdr:row>16</xdr:row>
      <xdr:rowOff>66675</xdr:rowOff>
    </xdr:from>
    <xdr:to>
      <xdr:col>9</xdr:col>
      <xdr:colOff>238125</xdr:colOff>
      <xdr:row>19</xdr:row>
      <xdr:rowOff>19051</xdr:rowOff>
    </xdr:to>
    <xdr:sp macro="" textlink="">
      <xdr:nvSpPr>
        <xdr:cNvPr id="26" name="テキスト ボックス 25">
          <a:extLst>
            <a:ext uri="{FF2B5EF4-FFF2-40B4-BE49-F238E27FC236}">
              <a16:creationId xmlns:a16="http://schemas.microsoft.com/office/drawing/2014/main" id="{DF2D9910-0433-4E07-A10E-6D84942B4C47}"/>
            </a:ext>
          </a:extLst>
        </xdr:cNvPr>
        <xdr:cNvSpPr txBox="1"/>
      </xdr:nvSpPr>
      <xdr:spPr>
        <a:xfrm>
          <a:off x="3905250" y="3792008"/>
          <a:ext cx="1857375" cy="650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Meiryo UI" panose="020B0604030504040204" pitchFamily="50" charset="-128"/>
              <a:ea typeface="Meiryo UI" panose="020B0604030504040204" pitchFamily="50" charset="-128"/>
            </a:rPr>
            <a:t>「回答ができない」（安全と言える合理的な理由が無い）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xdr:col>
      <xdr:colOff>463550</xdr:colOff>
      <xdr:row>19</xdr:row>
      <xdr:rowOff>26459</xdr:rowOff>
    </xdr:from>
    <xdr:to>
      <xdr:col>9</xdr:col>
      <xdr:colOff>292100</xdr:colOff>
      <xdr:row>19</xdr:row>
      <xdr:rowOff>29632</xdr:rowOff>
    </xdr:to>
    <xdr:cxnSp macro="">
      <xdr:nvCxnSpPr>
        <xdr:cNvPr id="27" name="直線矢印コネクタ 26">
          <a:extLst>
            <a:ext uri="{FF2B5EF4-FFF2-40B4-BE49-F238E27FC236}">
              <a16:creationId xmlns:a16="http://schemas.microsoft.com/office/drawing/2014/main" id="{3DBAF59A-D69E-42FE-995E-2B50BF2E55DF}"/>
            </a:ext>
          </a:extLst>
        </xdr:cNvPr>
        <xdr:cNvCxnSpPr>
          <a:stCxn id="14" idx="1"/>
          <a:endCxn id="28" idx="3"/>
        </xdr:cNvCxnSpPr>
      </xdr:nvCxnSpPr>
      <xdr:spPr>
        <a:xfrm flipH="1" flipV="1">
          <a:off x="4146550" y="4450292"/>
          <a:ext cx="1670050" cy="3173"/>
        </a:xfrm>
        <a:prstGeom prst="straightConnector1">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285750</xdr:colOff>
      <xdr:row>18</xdr:row>
      <xdr:rowOff>114300</xdr:rowOff>
    </xdr:from>
    <xdr:to>
      <xdr:col>6</xdr:col>
      <xdr:colOff>463550</xdr:colOff>
      <xdr:row>19</xdr:row>
      <xdr:rowOff>171451</xdr:rowOff>
    </xdr:to>
    <xdr:sp macro="" textlink="">
      <xdr:nvSpPr>
        <xdr:cNvPr id="28" name="テキスト ボックス 27">
          <a:extLst>
            <a:ext uri="{FF2B5EF4-FFF2-40B4-BE49-F238E27FC236}">
              <a16:creationId xmlns:a16="http://schemas.microsoft.com/office/drawing/2014/main" id="{1657E0B8-52BD-425D-9A64-4D373152E08B}"/>
            </a:ext>
          </a:extLst>
        </xdr:cNvPr>
        <xdr:cNvSpPr txBox="1"/>
      </xdr:nvSpPr>
      <xdr:spPr>
        <a:xfrm>
          <a:off x="3354917" y="4305300"/>
          <a:ext cx="791633" cy="2899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latin typeface="Meiryo UI" panose="020B0604030504040204" pitchFamily="50" charset="-128"/>
              <a:ea typeface="Meiryo UI" panose="020B0604030504040204" pitchFamily="50" charset="-128"/>
            </a:rPr>
            <a:t>点検困難</a:t>
          </a:r>
          <a:endParaRPr kumimoji="1" lang="en-US" altLang="ja-JP" sz="1100">
            <a:solidFill>
              <a:srgbClr val="0070C0"/>
            </a:solidFill>
            <a:latin typeface="Meiryo UI" panose="020B0604030504040204" pitchFamily="50" charset="-128"/>
            <a:ea typeface="Meiryo UI" panose="020B0604030504040204" pitchFamily="50" charset="-128"/>
          </a:endParaRPr>
        </a:p>
      </xdr:txBody>
    </xdr:sp>
    <xdr:clientData/>
  </xdr:twoCellAnchor>
  <xdr:twoCellAnchor>
    <xdr:from>
      <xdr:col>9</xdr:col>
      <xdr:colOff>314325</xdr:colOff>
      <xdr:row>35</xdr:row>
      <xdr:rowOff>38100</xdr:rowOff>
    </xdr:from>
    <xdr:to>
      <xdr:col>11</xdr:col>
      <xdr:colOff>152400</xdr:colOff>
      <xdr:row>36</xdr:row>
      <xdr:rowOff>209550</xdr:rowOff>
    </xdr:to>
    <xdr:sp macro="" textlink="">
      <xdr:nvSpPr>
        <xdr:cNvPr id="29" name="テキスト ボックス 28">
          <a:extLst>
            <a:ext uri="{FF2B5EF4-FFF2-40B4-BE49-F238E27FC236}">
              <a16:creationId xmlns:a16="http://schemas.microsoft.com/office/drawing/2014/main" id="{4935406D-29D2-4773-AD61-05E36FB2A1BD}"/>
            </a:ext>
          </a:extLst>
        </xdr:cNvPr>
        <xdr:cNvSpPr txBox="1"/>
      </xdr:nvSpPr>
      <xdr:spPr>
        <a:xfrm>
          <a:off x="6226175" y="8039100"/>
          <a:ext cx="1155700" cy="4000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latin typeface="Meiryo UI" panose="020B0604030504040204" pitchFamily="50" charset="-128"/>
              <a:ea typeface="Meiryo UI" panose="020B0604030504040204" pitchFamily="50" charset="-128"/>
              <a:cs typeface="Malgun Gothic Semilight" panose="020B0502040204020203" pitchFamily="50" charset="-128"/>
            </a:rPr>
            <a:t>STEP6</a:t>
          </a:r>
          <a:endParaRPr kumimoji="1" lang="ja-JP" altLang="en-US" sz="1400">
            <a:latin typeface="Meiryo UI" panose="020B0604030504040204" pitchFamily="50" charset="-128"/>
            <a:ea typeface="Meiryo UI" panose="020B0604030504040204" pitchFamily="50" charset="-128"/>
            <a:cs typeface="Malgun Gothic Semilight" panose="020B0502040204020203" pitchFamily="50" charset="-128"/>
          </a:endParaRPr>
        </a:p>
      </xdr:txBody>
    </xdr:sp>
    <xdr:clientData/>
  </xdr:twoCellAnchor>
  <xdr:twoCellAnchor>
    <xdr:from>
      <xdr:col>10</xdr:col>
      <xdr:colOff>214313</xdr:colOff>
      <xdr:row>24</xdr:row>
      <xdr:rowOff>28573</xdr:rowOff>
    </xdr:from>
    <xdr:to>
      <xdr:col>10</xdr:col>
      <xdr:colOff>214313</xdr:colOff>
      <xdr:row>26</xdr:row>
      <xdr:rowOff>128585</xdr:rowOff>
    </xdr:to>
    <xdr:cxnSp macro="">
      <xdr:nvCxnSpPr>
        <xdr:cNvPr id="30" name="直線コネクタ 29">
          <a:extLst>
            <a:ext uri="{FF2B5EF4-FFF2-40B4-BE49-F238E27FC236}">
              <a16:creationId xmlns:a16="http://schemas.microsoft.com/office/drawing/2014/main" id="{1D6AA29E-1CC7-4B74-A0AA-F950288E7ECE}"/>
            </a:ext>
          </a:extLst>
        </xdr:cNvPr>
        <xdr:cNvCxnSpPr>
          <a:stCxn id="15" idx="2"/>
          <a:endCxn id="16" idx="0"/>
        </xdr:cNvCxnSpPr>
      </xdr:nvCxnSpPr>
      <xdr:spPr>
        <a:xfrm>
          <a:off x="6789738" y="5518148"/>
          <a:ext cx="0" cy="550862"/>
        </a:xfrm>
        <a:prstGeom prst="line">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133350</xdr:colOff>
      <xdr:row>23</xdr:row>
      <xdr:rowOff>61911</xdr:rowOff>
    </xdr:from>
    <xdr:to>
      <xdr:col>14</xdr:col>
      <xdr:colOff>412750</xdr:colOff>
      <xdr:row>23</xdr:row>
      <xdr:rowOff>61911</xdr:rowOff>
    </xdr:to>
    <xdr:cxnSp macro="">
      <xdr:nvCxnSpPr>
        <xdr:cNvPr id="31" name="直線コネクタ 30">
          <a:extLst>
            <a:ext uri="{FF2B5EF4-FFF2-40B4-BE49-F238E27FC236}">
              <a16:creationId xmlns:a16="http://schemas.microsoft.com/office/drawing/2014/main" id="{4C351FE8-9692-438A-9380-1A62ABAF376F}"/>
            </a:ext>
          </a:extLst>
        </xdr:cNvPr>
        <xdr:cNvCxnSpPr>
          <a:stCxn id="15" idx="3"/>
        </xdr:cNvCxnSpPr>
      </xdr:nvCxnSpPr>
      <xdr:spPr>
        <a:xfrm>
          <a:off x="7362825" y="5322886"/>
          <a:ext cx="2247900"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388937</xdr:colOff>
      <xdr:row>23</xdr:row>
      <xdr:rowOff>77258</xdr:rowOff>
    </xdr:from>
    <xdr:to>
      <xdr:col>14</xdr:col>
      <xdr:colOff>388937</xdr:colOff>
      <xdr:row>31</xdr:row>
      <xdr:rowOff>124883</xdr:rowOff>
    </xdr:to>
    <xdr:cxnSp macro="">
      <xdr:nvCxnSpPr>
        <xdr:cNvPr id="32" name="直線コネクタ 31">
          <a:extLst>
            <a:ext uri="{FF2B5EF4-FFF2-40B4-BE49-F238E27FC236}">
              <a16:creationId xmlns:a16="http://schemas.microsoft.com/office/drawing/2014/main" id="{B9091800-B914-487E-B392-51E47F38CC1A}"/>
            </a:ext>
          </a:extLst>
        </xdr:cNvPr>
        <xdr:cNvCxnSpPr/>
      </xdr:nvCxnSpPr>
      <xdr:spPr>
        <a:xfrm>
          <a:off x="9593262" y="5335058"/>
          <a:ext cx="0" cy="187325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142875</xdr:colOff>
      <xdr:row>31</xdr:row>
      <xdr:rowOff>123825</xdr:rowOff>
    </xdr:from>
    <xdr:to>
      <xdr:col>14</xdr:col>
      <xdr:colOff>370417</xdr:colOff>
      <xdr:row>31</xdr:row>
      <xdr:rowOff>123825</xdr:rowOff>
    </xdr:to>
    <xdr:cxnSp macro="">
      <xdr:nvCxnSpPr>
        <xdr:cNvPr id="33" name="直線矢印コネクタ 32">
          <a:extLst>
            <a:ext uri="{FF2B5EF4-FFF2-40B4-BE49-F238E27FC236}">
              <a16:creationId xmlns:a16="http://schemas.microsoft.com/office/drawing/2014/main" id="{EBB73BDF-D23E-4F06-B8E5-7F887F8C6D26}"/>
            </a:ext>
          </a:extLst>
        </xdr:cNvPr>
        <xdr:cNvCxnSpPr/>
      </xdr:nvCxnSpPr>
      <xdr:spPr>
        <a:xfrm flipH="1">
          <a:off x="7369175" y="7207250"/>
          <a:ext cx="2205567" cy="0"/>
        </a:xfrm>
        <a:prstGeom prst="straightConnector1">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400050</xdr:colOff>
      <xdr:row>23</xdr:row>
      <xdr:rowOff>96309</xdr:rowOff>
    </xdr:from>
    <xdr:to>
      <xdr:col>17</xdr:col>
      <xdr:colOff>455083</xdr:colOff>
      <xdr:row>24</xdr:row>
      <xdr:rowOff>172510</xdr:rowOff>
    </xdr:to>
    <xdr:sp macro="" textlink="">
      <xdr:nvSpPr>
        <xdr:cNvPr id="34" name="テキスト ボックス 33">
          <a:extLst>
            <a:ext uri="{FF2B5EF4-FFF2-40B4-BE49-F238E27FC236}">
              <a16:creationId xmlns:a16="http://schemas.microsoft.com/office/drawing/2014/main" id="{3E7D07FB-4958-4794-874E-973CFF3787FF}"/>
            </a:ext>
          </a:extLst>
        </xdr:cNvPr>
        <xdr:cNvSpPr txBox="1"/>
      </xdr:nvSpPr>
      <xdr:spPr>
        <a:xfrm>
          <a:off x="8993717" y="5451476"/>
          <a:ext cx="1896533" cy="309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Meiryo UI" panose="020B0604030504040204" pitchFamily="50" charset="-128"/>
              <a:ea typeface="Meiryo UI" panose="020B0604030504040204" pitchFamily="50" charset="-128"/>
            </a:rPr>
            <a:t>「有害性を示唆する報告なし」</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9</xdr:col>
      <xdr:colOff>314325</xdr:colOff>
      <xdr:row>40</xdr:row>
      <xdr:rowOff>9525</xdr:rowOff>
    </xdr:from>
    <xdr:to>
      <xdr:col>11</xdr:col>
      <xdr:colOff>152400</xdr:colOff>
      <xdr:row>41</xdr:row>
      <xdr:rowOff>180975</xdr:rowOff>
    </xdr:to>
    <xdr:sp macro="" textlink="">
      <xdr:nvSpPr>
        <xdr:cNvPr id="35" name="テキスト ボックス 34">
          <a:extLst>
            <a:ext uri="{FF2B5EF4-FFF2-40B4-BE49-F238E27FC236}">
              <a16:creationId xmlns:a16="http://schemas.microsoft.com/office/drawing/2014/main" id="{0E8D92AA-8ED5-4656-B777-B55C48104A6A}"/>
            </a:ext>
          </a:extLst>
        </xdr:cNvPr>
        <xdr:cNvSpPr txBox="1"/>
      </xdr:nvSpPr>
      <xdr:spPr>
        <a:xfrm>
          <a:off x="6226175" y="9150350"/>
          <a:ext cx="1155700" cy="4000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latin typeface="Meiryo UI" panose="020B0604030504040204" pitchFamily="50" charset="-128"/>
              <a:ea typeface="Meiryo UI" panose="020B0604030504040204" pitchFamily="50" charset="-128"/>
              <a:cs typeface="Malgun Gothic Semilight" panose="020B0502040204020203" pitchFamily="50" charset="-128"/>
            </a:rPr>
            <a:t>STEP7</a:t>
          </a:r>
          <a:endParaRPr kumimoji="1" lang="ja-JP" altLang="en-US" sz="1400">
            <a:latin typeface="Meiryo UI" panose="020B0604030504040204" pitchFamily="50" charset="-128"/>
            <a:ea typeface="Meiryo UI" panose="020B0604030504040204" pitchFamily="50" charset="-128"/>
            <a:cs typeface="Malgun Gothic Semilight" panose="020B0502040204020203" pitchFamily="50" charset="-128"/>
          </a:endParaRPr>
        </a:p>
      </xdr:txBody>
    </xdr:sp>
    <xdr:clientData/>
  </xdr:twoCellAnchor>
  <xdr:twoCellAnchor>
    <xdr:from>
      <xdr:col>10</xdr:col>
      <xdr:colOff>233363</xdr:colOff>
      <xdr:row>28</xdr:row>
      <xdr:rowOff>85723</xdr:rowOff>
    </xdr:from>
    <xdr:to>
      <xdr:col>10</xdr:col>
      <xdr:colOff>233363</xdr:colOff>
      <xdr:row>30</xdr:row>
      <xdr:rowOff>185735</xdr:rowOff>
    </xdr:to>
    <xdr:cxnSp macro="">
      <xdr:nvCxnSpPr>
        <xdr:cNvPr id="36" name="直線コネクタ 35">
          <a:extLst>
            <a:ext uri="{FF2B5EF4-FFF2-40B4-BE49-F238E27FC236}">
              <a16:creationId xmlns:a16="http://schemas.microsoft.com/office/drawing/2014/main" id="{FE2B53F3-AF10-4E26-8FE1-22A26C4DC327}"/>
            </a:ext>
          </a:extLst>
        </xdr:cNvPr>
        <xdr:cNvCxnSpPr/>
      </xdr:nvCxnSpPr>
      <xdr:spPr>
        <a:xfrm>
          <a:off x="6808788" y="6489698"/>
          <a:ext cx="0" cy="550862"/>
        </a:xfrm>
        <a:prstGeom prst="line">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409575</xdr:colOff>
      <xdr:row>27</xdr:row>
      <xdr:rowOff>238124</xdr:rowOff>
    </xdr:from>
    <xdr:to>
      <xdr:col>9</xdr:col>
      <xdr:colOff>266700</xdr:colOff>
      <xdr:row>27</xdr:row>
      <xdr:rowOff>238125</xdr:rowOff>
    </xdr:to>
    <xdr:cxnSp macro="">
      <xdr:nvCxnSpPr>
        <xdr:cNvPr id="37" name="直線矢印コネクタ 36">
          <a:extLst>
            <a:ext uri="{FF2B5EF4-FFF2-40B4-BE49-F238E27FC236}">
              <a16:creationId xmlns:a16="http://schemas.microsoft.com/office/drawing/2014/main" id="{50AF8841-A36F-45E3-8AB4-5E7D18FFBCD5}"/>
            </a:ext>
          </a:extLst>
        </xdr:cNvPr>
        <xdr:cNvCxnSpPr/>
      </xdr:nvCxnSpPr>
      <xdr:spPr>
        <a:xfrm flipH="1">
          <a:off x="5664200" y="6403974"/>
          <a:ext cx="517525" cy="0"/>
        </a:xfrm>
        <a:prstGeom prst="straightConnector1">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222250</xdr:colOff>
      <xdr:row>27</xdr:row>
      <xdr:rowOff>67733</xdr:rowOff>
    </xdr:from>
    <xdr:to>
      <xdr:col>8</xdr:col>
      <xdr:colOff>400050</xdr:colOff>
      <xdr:row>28</xdr:row>
      <xdr:rowOff>133351</xdr:rowOff>
    </xdr:to>
    <xdr:sp macro="" textlink="">
      <xdr:nvSpPr>
        <xdr:cNvPr id="38" name="テキスト ボックス 37">
          <a:extLst>
            <a:ext uri="{FF2B5EF4-FFF2-40B4-BE49-F238E27FC236}">
              <a16:creationId xmlns:a16="http://schemas.microsoft.com/office/drawing/2014/main" id="{156AC3B1-D88D-45CC-99D5-626552D50EA1}"/>
            </a:ext>
          </a:extLst>
        </xdr:cNvPr>
        <xdr:cNvSpPr txBox="1"/>
      </xdr:nvSpPr>
      <xdr:spPr>
        <a:xfrm>
          <a:off x="4519083" y="6354233"/>
          <a:ext cx="791634" cy="298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latin typeface="Meiryo UI" panose="020B0604030504040204" pitchFamily="50" charset="-128"/>
              <a:ea typeface="Meiryo UI" panose="020B0604030504040204" pitchFamily="50" charset="-128"/>
            </a:rPr>
            <a:t>点検困難</a:t>
          </a:r>
          <a:endParaRPr kumimoji="1" lang="en-US" altLang="ja-JP" sz="1100">
            <a:solidFill>
              <a:srgbClr val="0070C0"/>
            </a:solidFill>
            <a:latin typeface="Meiryo UI" panose="020B0604030504040204" pitchFamily="50" charset="-128"/>
            <a:ea typeface="Meiryo UI" panose="020B0604030504040204" pitchFamily="50" charset="-128"/>
          </a:endParaRPr>
        </a:p>
      </xdr:txBody>
    </xdr:sp>
    <xdr:clientData/>
  </xdr:twoCellAnchor>
  <xdr:twoCellAnchor>
    <xdr:from>
      <xdr:col>11</xdr:col>
      <xdr:colOff>152399</xdr:colOff>
      <xdr:row>27</xdr:row>
      <xdr:rowOff>48683</xdr:rowOff>
    </xdr:from>
    <xdr:to>
      <xdr:col>14</xdr:col>
      <xdr:colOff>296333</xdr:colOff>
      <xdr:row>30</xdr:row>
      <xdr:rowOff>140758</xdr:rowOff>
    </xdr:to>
    <xdr:sp macro="" textlink="">
      <xdr:nvSpPr>
        <xdr:cNvPr id="39" name="テキスト ボックス 38">
          <a:extLst>
            <a:ext uri="{FF2B5EF4-FFF2-40B4-BE49-F238E27FC236}">
              <a16:creationId xmlns:a16="http://schemas.microsoft.com/office/drawing/2014/main" id="{DCDE2D48-796A-4838-9BDE-33CB785ADF5F}"/>
            </a:ext>
          </a:extLst>
        </xdr:cNvPr>
        <xdr:cNvSpPr txBox="1"/>
      </xdr:nvSpPr>
      <xdr:spPr>
        <a:xfrm>
          <a:off x="6904566" y="6335183"/>
          <a:ext cx="1985434" cy="790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Meiryo UI" panose="020B0604030504040204" pitchFamily="50" charset="-128"/>
              <a:ea typeface="Meiryo UI" panose="020B0604030504040204" pitchFamily="50" charset="-128"/>
            </a:rPr>
            <a:t>「該当成分の含有が無い」または人の健康を害するおそれがあるとは認められないと「判断できる」</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10</xdr:col>
      <xdr:colOff>214313</xdr:colOff>
      <xdr:row>32</xdr:row>
      <xdr:rowOff>114298</xdr:rowOff>
    </xdr:from>
    <xdr:to>
      <xdr:col>10</xdr:col>
      <xdr:colOff>214313</xdr:colOff>
      <xdr:row>34</xdr:row>
      <xdr:rowOff>214310</xdr:rowOff>
    </xdr:to>
    <xdr:cxnSp macro="">
      <xdr:nvCxnSpPr>
        <xdr:cNvPr id="40" name="直線コネクタ 39">
          <a:extLst>
            <a:ext uri="{FF2B5EF4-FFF2-40B4-BE49-F238E27FC236}">
              <a16:creationId xmlns:a16="http://schemas.microsoft.com/office/drawing/2014/main" id="{CCBC5F79-3F1B-4065-9EEA-DA196D524712}"/>
            </a:ext>
          </a:extLst>
        </xdr:cNvPr>
        <xdr:cNvCxnSpPr/>
      </xdr:nvCxnSpPr>
      <xdr:spPr>
        <a:xfrm>
          <a:off x="6789738" y="7429498"/>
          <a:ext cx="0" cy="560387"/>
        </a:xfrm>
        <a:prstGeom prst="line">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444500</xdr:colOff>
      <xdr:row>32</xdr:row>
      <xdr:rowOff>158750</xdr:rowOff>
    </xdr:from>
    <xdr:to>
      <xdr:col>10</xdr:col>
      <xdr:colOff>102658</xdr:colOff>
      <xdr:row>33</xdr:row>
      <xdr:rowOff>225426</xdr:rowOff>
    </xdr:to>
    <xdr:sp macro="" textlink="">
      <xdr:nvSpPr>
        <xdr:cNvPr id="41" name="テキスト ボックス 40">
          <a:extLst>
            <a:ext uri="{FF2B5EF4-FFF2-40B4-BE49-F238E27FC236}">
              <a16:creationId xmlns:a16="http://schemas.microsoft.com/office/drawing/2014/main" id="{7C968997-827F-433F-84D0-BE8DAE90DDAD}"/>
            </a:ext>
          </a:extLst>
        </xdr:cNvPr>
        <xdr:cNvSpPr txBox="1"/>
      </xdr:nvSpPr>
      <xdr:spPr>
        <a:xfrm>
          <a:off x="3513667" y="7609417"/>
          <a:ext cx="2727324" cy="2995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安全性試験を行わない理由の回答が</a:t>
          </a:r>
          <a:r>
            <a:rPr kumimoji="1" lang="ja-JP" altLang="en-US" sz="1100">
              <a:solidFill>
                <a:srgbClr val="FF0000"/>
              </a:solidFill>
              <a:latin typeface="Meiryo UI" panose="020B0604030504040204" pitchFamily="50" charset="-128"/>
              <a:ea typeface="Meiryo UI" panose="020B0604030504040204" pitchFamily="50" charset="-128"/>
            </a:rPr>
            <a:t>「ない」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11</xdr:col>
      <xdr:colOff>142875</xdr:colOff>
      <xdr:row>32</xdr:row>
      <xdr:rowOff>33336</xdr:rowOff>
    </xdr:from>
    <xdr:to>
      <xdr:col>14</xdr:col>
      <xdr:colOff>338667</xdr:colOff>
      <xdr:row>32</xdr:row>
      <xdr:rowOff>33336</xdr:rowOff>
    </xdr:to>
    <xdr:cxnSp macro="">
      <xdr:nvCxnSpPr>
        <xdr:cNvPr id="42" name="直線コネクタ 41">
          <a:extLst>
            <a:ext uri="{FF2B5EF4-FFF2-40B4-BE49-F238E27FC236}">
              <a16:creationId xmlns:a16="http://schemas.microsoft.com/office/drawing/2014/main" id="{EF493619-FA95-439C-A44F-8C7366EFCB76}"/>
            </a:ext>
          </a:extLst>
        </xdr:cNvPr>
        <xdr:cNvCxnSpPr/>
      </xdr:nvCxnSpPr>
      <xdr:spPr>
        <a:xfrm>
          <a:off x="7369175" y="7345361"/>
          <a:ext cx="2167467"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171450</xdr:colOff>
      <xdr:row>40</xdr:row>
      <xdr:rowOff>200025</xdr:rowOff>
    </xdr:from>
    <xdr:to>
      <xdr:col>14</xdr:col>
      <xdr:colOff>370417</xdr:colOff>
      <xdr:row>40</xdr:row>
      <xdr:rowOff>200025</xdr:rowOff>
    </xdr:to>
    <xdr:cxnSp macro="">
      <xdr:nvCxnSpPr>
        <xdr:cNvPr id="43" name="直線矢印コネクタ 42">
          <a:extLst>
            <a:ext uri="{FF2B5EF4-FFF2-40B4-BE49-F238E27FC236}">
              <a16:creationId xmlns:a16="http://schemas.microsoft.com/office/drawing/2014/main" id="{4CCCCC60-037D-49C2-9DAE-CDA70D3A6934}"/>
            </a:ext>
          </a:extLst>
        </xdr:cNvPr>
        <xdr:cNvCxnSpPr/>
      </xdr:nvCxnSpPr>
      <xdr:spPr>
        <a:xfrm flipH="1">
          <a:off x="7400925" y="9340850"/>
          <a:ext cx="2173817" cy="0"/>
        </a:xfrm>
        <a:prstGeom prst="straightConnector1">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354012</xdr:colOff>
      <xdr:row>32</xdr:row>
      <xdr:rowOff>19050</xdr:rowOff>
    </xdr:from>
    <xdr:to>
      <xdr:col>14</xdr:col>
      <xdr:colOff>354012</xdr:colOff>
      <xdr:row>40</xdr:row>
      <xdr:rowOff>152400</xdr:rowOff>
    </xdr:to>
    <xdr:cxnSp macro="">
      <xdr:nvCxnSpPr>
        <xdr:cNvPr id="44" name="直線コネクタ 43">
          <a:extLst>
            <a:ext uri="{FF2B5EF4-FFF2-40B4-BE49-F238E27FC236}">
              <a16:creationId xmlns:a16="http://schemas.microsoft.com/office/drawing/2014/main" id="{4CF14825-DF25-4EA7-8275-13226BDC9B77}"/>
            </a:ext>
          </a:extLst>
        </xdr:cNvPr>
        <xdr:cNvCxnSpPr/>
      </xdr:nvCxnSpPr>
      <xdr:spPr>
        <a:xfrm>
          <a:off x="9551987" y="7334250"/>
          <a:ext cx="0" cy="196215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393699</xdr:colOff>
      <xdr:row>32</xdr:row>
      <xdr:rowOff>200024</xdr:rowOff>
    </xdr:from>
    <xdr:to>
      <xdr:col>17</xdr:col>
      <xdr:colOff>42333</xdr:colOff>
      <xdr:row>35</xdr:row>
      <xdr:rowOff>169334</xdr:rowOff>
    </xdr:to>
    <xdr:sp macro="" textlink="">
      <xdr:nvSpPr>
        <xdr:cNvPr id="45" name="テキスト ボックス 44">
          <a:extLst>
            <a:ext uri="{FF2B5EF4-FFF2-40B4-BE49-F238E27FC236}">
              <a16:creationId xmlns:a16="http://schemas.microsoft.com/office/drawing/2014/main" id="{EB6AAAE5-53E8-4A2D-A17B-34CC2FEC904C}"/>
            </a:ext>
          </a:extLst>
        </xdr:cNvPr>
        <xdr:cNvSpPr txBox="1"/>
      </xdr:nvSpPr>
      <xdr:spPr>
        <a:xfrm>
          <a:off x="9591674" y="7518399"/>
          <a:ext cx="1626659" cy="651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eiryo UI" panose="020B0604030504040204" pitchFamily="50" charset="-128"/>
              <a:ea typeface="Meiryo UI" panose="020B0604030504040204" pitchFamily="50" charset="-128"/>
              <a:cs typeface="+mn-cs"/>
            </a:rPr>
            <a:t>安全性試験を行わない理由の</a:t>
          </a:r>
          <a:r>
            <a:rPr kumimoji="1" lang="ja-JP" altLang="en-US" sz="1100">
              <a:solidFill>
                <a:sysClr val="windowText" lastClr="000000"/>
              </a:solidFill>
              <a:latin typeface="Meiryo UI" panose="020B0604030504040204" pitchFamily="50" charset="-128"/>
              <a:ea typeface="Meiryo UI" panose="020B0604030504040204" pitchFamily="50" charset="-128"/>
            </a:rPr>
            <a:t>回答が</a:t>
          </a:r>
          <a:r>
            <a:rPr kumimoji="1" lang="ja-JP" altLang="en-US" sz="1100">
              <a:solidFill>
                <a:srgbClr val="FF0000"/>
              </a:solidFill>
              <a:latin typeface="Meiryo UI" panose="020B0604030504040204" pitchFamily="50" charset="-128"/>
              <a:ea typeface="Meiryo UI" panose="020B0604030504040204" pitchFamily="50" charset="-128"/>
            </a:rPr>
            <a:t>「ある」</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8</xdr:col>
      <xdr:colOff>447675</xdr:colOff>
      <xdr:row>36</xdr:row>
      <xdr:rowOff>153457</xdr:rowOff>
    </xdr:from>
    <xdr:to>
      <xdr:col>9</xdr:col>
      <xdr:colOff>304800</xdr:colOff>
      <xdr:row>36</xdr:row>
      <xdr:rowOff>158750</xdr:rowOff>
    </xdr:to>
    <xdr:cxnSp macro="">
      <xdr:nvCxnSpPr>
        <xdr:cNvPr id="46" name="直線矢印コネクタ 45">
          <a:extLst>
            <a:ext uri="{FF2B5EF4-FFF2-40B4-BE49-F238E27FC236}">
              <a16:creationId xmlns:a16="http://schemas.microsoft.com/office/drawing/2014/main" id="{9F2BE311-193C-4D9E-BB07-403000B80646}"/>
            </a:ext>
          </a:extLst>
        </xdr:cNvPr>
        <xdr:cNvCxnSpPr/>
      </xdr:nvCxnSpPr>
      <xdr:spPr>
        <a:xfrm flipH="1">
          <a:off x="5702300" y="8383057"/>
          <a:ext cx="517525" cy="8468"/>
        </a:xfrm>
        <a:prstGeom prst="straightConnector1">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228600</xdr:colOff>
      <xdr:row>36</xdr:row>
      <xdr:rowOff>39157</xdr:rowOff>
    </xdr:from>
    <xdr:to>
      <xdr:col>8</xdr:col>
      <xdr:colOff>466725</xdr:colOff>
      <xdr:row>39</xdr:row>
      <xdr:rowOff>77257</xdr:rowOff>
    </xdr:to>
    <xdr:sp macro="" textlink="">
      <xdr:nvSpPr>
        <xdr:cNvPr id="47" name="テキスト ボックス 46">
          <a:extLst>
            <a:ext uri="{FF2B5EF4-FFF2-40B4-BE49-F238E27FC236}">
              <a16:creationId xmlns:a16="http://schemas.microsoft.com/office/drawing/2014/main" id="{A031FEDF-D9C7-4CA4-A126-178ACFC135E3}"/>
            </a:ext>
          </a:extLst>
        </xdr:cNvPr>
        <xdr:cNvSpPr txBox="1"/>
      </xdr:nvSpPr>
      <xdr:spPr>
        <a:xfrm>
          <a:off x="4171950" y="8268757"/>
          <a:ext cx="15494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latin typeface="Meiryo UI" panose="020B0604030504040204" pitchFamily="50" charset="-128"/>
              <a:ea typeface="Meiryo UI" panose="020B0604030504040204" pitchFamily="50" charset="-128"/>
            </a:rPr>
            <a:t>健康被害が発生する可能性がある</a:t>
          </a:r>
          <a:endParaRPr kumimoji="1" lang="en-US" altLang="ja-JP" sz="1100">
            <a:solidFill>
              <a:srgbClr val="0070C0"/>
            </a:solidFill>
            <a:latin typeface="Meiryo UI" panose="020B0604030504040204" pitchFamily="50" charset="-128"/>
            <a:ea typeface="Meiryo UI" panose="020B0604030504040204" pitchFamily="50" charset="-128"/>
          </a:endParaRPr>
        </a:p>
      </xdr:txBody>
    </xdr:sp>
    <xdr:clientData/>
  </xdr:twoCellAnchor>
  <xdr:twoCellAnchor>
    <xdr:from>
      <xdr:col>10</xdr:col>
      <xdr:colOff>214313</xdr:colOff>
      <xdr:row>36</xdr:row>
      <xdr:rowOff>238123</xdr:rowOff>
    </xdr:from>
    <xdr:to>
      <xdr:col>10</xdr:col>
      <xdr:colOff>214313</xdr:colOff>
      <xdr:row>39</xdr:row>
      <xdr:rowOff>100010</xdr:rowOff>
    </xdr:to>
    <xdr:cxnSp macro="">
      <xdr:nvCxnSpPr>
        <xdr:cNvPr id="48" name="直線コネクタ 47">
          <a:extLst>
            <a:ext uri="{FF2B5EF4-FFF2-40B4-BE49-F238E27FC236}">
              <a16:creationId xmlns:a16="http://schemas.microsoft.com/office/drawing/2014/main" id="{3F8572FF-D57D-4003-B4BB-678B40E81036}"/>
            </a:ext>
          </a:extLst>
        </xdr:cNvPr>
        <xdr:cNvCxnSpPr/>
      </xdr:nvCxnSpPr>
      <xdr:spPr>
        <a:xfrm>
          <a:off x="6789738" y="8461373"/>
          <a:ext cx="0" cy="557212"/>
        </a:xfrm>
        <a:prstGeom prst="line">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304799</xdr:colOff>
      <xdr:row>37</xdr:row>
      <xdr:rowOff>42333</xdr:rowOff>
    </xdr:from>
    <xdr:to>
      <xdr:col>14</xdr:col>
      <xdr:colOff>0</xdr:colOff>
      <xdr:row>39</xdr:row>
      <xdr:rowOff>222250</xdr:rowOff>
    </xdr:to>
    <xdr:sp macro="" textlink="">
      <xdr:nvSpPr>
        <xdr:cNvPr id="49" name="テキスト ボックス 48">
          <a:extLst>
            <a:ext uri="{FF2B5EF4-FFF2-40B4-BE49-F238E27FC236}">
              <a16:creationId xmlns:a16="http://schemas.microsoft.com/office/drawing/2014/main" id="{A67D3147-C9E6-4953-BFE4-BAEB6C03CE81}"/>
            </a:ext>
          </a:extLst>
        </xdr:cNvPr>
        <xdr:cNvSpPr txBox="1"/>
      </xdr:nvSpPr>
      <xdr:spPr>
        <a:xfrm>
          <a:off x="6877049" y="8503708"/>
          <a:ext cx="2324101" cy="6307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Meiryo UI" panose="020B0604030504040204" pitchFamily="50" charset="-128"/>
              <a:ea typeface="Meiryo UI" panose="020B0604030504040204" pitchFamily="50" charset="-128"/>
            </a:rPr>
            <a:t>人の健康を害するおそれがあると「認められない」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10</xdr:col>
      <xdr:colOff>195263</xdr:colOff>
      <xdr:row>41</xdr:row>
      <xdr:rowOff>180973</xdr:rowOff>
    </xdr:from>
    <xdr:to>
      <xdr:col>10</xdr:col>
      <xdr:colOff>195263</xdr:colOff>
      <xdr:row>44</xdr:row>
      <xdr:rowOff>42860</xdr:rowOff>
    </xdr:to>
    <xdr:cxnSp macro="">
      <xdr:nvCxnSpPr>
        <xdr:cNvPr id="50" name="直線コネクタ 49">
          <a:extLst>
            <a:ext uri="{FF2B5EF4-FFF2-40B4-BE49-F238E27FC236}">
              <a16:creationId xmlns:a16="http://schemas.microsoft.com/office/drawing/2014/main" id="{0AB5FB11-B217-41FB-B94F-C96E36A40048}"/>
            </a:ext>
          </a:extLst>
        </xdr:cNvPr>
        <xdr:cNvCxnSpPr/>
      </xdr:nvCxnSpPr>
      <xdr:spPr>
        <a:xfrm>
          <a:off x="6770688" y="9556748"/>
          <a:ext cx="0" cy="547687"/>
        </a:xfrm>
        <a:prstGeom prst="line">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136524</xdr:colOff>
      <xdr:row>42</xdr:row>
      <xdr:rowOff>57150</xdr:rowOff>
    </xdr:from>
    <xdr:to>
      <xdr:col>10</xdr:col>
      <xdr:colOff>126999</xdr:colOff>
      <xdr:row>43</xdr:row>
      <xdr:rowOff>133351</xdr:rowOff>
    </xdr:to>
    <xdr:sp macro="" textlink="">
      <xdr:nvSpPr>
        <xdr:cNvPr id="51" name="テキスト ボックス 50">
          <a:extLst>
            <a:ext uri="{FF2B5EF4-FFF2-40B4-BE49-F238E27FC236}">
              <a16:creationId xmlns:a16="http://schemas.microsoft.com/office/drawing/2014/main" id="{59864DED-7E8E-459A-926C-B778F0040FD9}"/>
            </a:ext>
          </a:extLst>
        </xdr:cNvPr>
        <xdr:cNvSpPr txBox="1"/>
      </xdr:nvSpPr>
      <xdr:spPr>
        <a:xfrm>
          <a:off x="5394324" y="9658350"/>
          <a:ext cx="1301750" cy="304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新たな知見</a:t>
          </a:r>
          <a:r>
            <a:rPr kumimoji="1" lang="ja-JP" altLang="en-US" sz="1100">
              <a:solidFill>
                <a:srgbClr val="FF0000"/>
              </a:solidFill>
              <a:latin typeface="Meiryo UI" panose="020B0604030504040204" pitchFamily="50" charset="-128"/>
              <a:ea typeface="Meiryo UI" panose="020B0604030504040204" pitchFamily="50" charset="-128"/>
            </a:rPr>
            <a:t>「なし」</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9</xdr:col>
      <xdr:colOff>323849</xdr:colOff>
      <xdr:row>44</xdr:row>
      <xdr:rowOff>142875</xdr:rowOff>
    </xdr:from>
    <xdr:to>
      <xdr:col>11</xdr:col>
      <xdr:colOff>314324</xdr:colOff>
      <xdr:row>45</xdr:row>
      <xdr:rowOff>219076</xdr:rowOff>
    </xdr:to>
    <xdr:sp macro="" textlink="">
      <xdr:nvSpPr>
        <xdr:cNvPr id="52" name="テキスト ボックス 51">
          <a:extLst>
            <a:ext uri="{FF2B5EF4-FFF2-40B4-BE49-F238E27FC236}">
              <a16:creationId xmlns:a16="http://schemas.microsoft.com/office/drawing/2014/main" id="{1B151B5F-4CFB-4A64-889F-9244A5FC5332}"/>
            </a:ext>
          </a:extLst>
        </xdr:cNvPr>
        <xdr:cNvSpPr txBox="1"/>
      </xdr:nvSpPr>
      <xdr:spPr>
        <a:xfrm>
          <a:off x="6238874" y="10198100"/>
          <a:ext cx="1308100" cy="304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Meiryo UI" panose="020B0604030504040204" pitchFamily="50" charset="-128"/>
              <a:ea typeface="Meiryo UI" panose="020B0604030504040204" pitchFamily="50" charset="-128"/>
            </a:rPr>
            <a:t>点検問題なし</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190500</xdr:colOff>
      <xdr:row>41</xdr:row>
      <xdr:rowOff>114300</xdr:rowOff>
    </xdr:from>
    <xdr:to>
      <xdr:col>18</xdr:col>
      <xdr:colOff>57150</xdr:colOff>
      <xdr:row>41</xdr:row>
      <xdr:rowOff>114300</xdr:rowOff>
    </xdr:to>
    <xdr:cxnSp macro="">
      <xdr:nvCxnSpPr>
        <xdr:cNvPr id="53" name="直線矢印コネクタ 52">
          <a:extLst>
            <a:ext uri="{FF2B5EF4-FFF2-40B4-BE49-F238E27FC236}">
              <a16:creationId xmlns:a16="http://schemas.microsoft.com/office/drawing/2014/main" id="{421C9F97-4403-4980-A8CA-221CD9AA61AA}"/>
            </a:ext>
          </a:extLst>
        </xdr:cNvPr>
        <xdr:cNvCxnSpPr/>
      </xdr:nvCxnSpPr>
      <xdr:spPr>
        <a:xfrm flipH="1">
          <a:off x="7419975" y="9486900"/>
          <a:ext cx="4467225" cy="0"/>
        </a:xfrm>
        <a:prstGeom prst="straightConnector1">
          <a:avLst/>
        </a:prstGeom>
        <a:ln>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219075</xdr:colOff>
      <xdr:row>6</xdr:row>
      <xdr:rowOff>166687</xdr:rowOff>
    </xdr:from>
    <xdr:to>
      <xdr:col>9</xdr:col>
      <xdr:colOff>295275</xdr:colOff>
      <xdr:row>6</xdr:row>
      <xdr:rowOff>166687</xdr:rowOff>
    </xdr:to>
    <xdr:cxnSp macro="">
      <xdr:nvCxnSpPr>
        <xdr:cNvPr id="54" name="直線コネクタ 53">
          <a:extLst>
            <a:ext uri="{FF2B5EF4-FFF2-40B4-BE49-F238E27FC236}">
              <a16:creationId xmlns:a16="http://schemas.microsoft.com/office/drawing/2014/main" id="{8141829D-5BB3-4A17-9232-95E9BFFFCF0B}"/>
            </a:ext>
          </a:extLst>
        </xdr:cNvPr>
        <xdr:cNvCxnSpPr/>
      </xdr:nvCxnSpPr>
      <xdr:spPr>
        <a:xfrm>
          <a:off x="3502025" y="1535112"/>
          <a:ext cx="2705100"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209550</xdr:colOff>
      <xdr:row>14</xdr:row>
      <xdr:rowOff>100013</xdr:rowOff>
    </xdr:from>
    <xdr:to>
      <xdr:col>9</xdr:col>
      <xdr:colOff>285750</xdr:colOff>
      <xdr:row>14</xdr:row>
      <xdr:rowOff>100013</xdr:rowOff>
    </xdr:to>
    <xdr:cxnSp macro="">
      <xdr:nvCxnSpPr>
        <xdr:cNvPr id="55" name="直線コネクタ 54">
          <a:extLst>
            <a:ext uri="{FF2B5EF4-FFF2-40B4-BE49-F238E27FC236}">
              <a16:creationId xmlns:a16="http://schemas.microsoft.com/office/drawing/2014/main" id="{67EE184F-121A-4CC9-9DD1-5993469BC07A}"/>
            </a:ext>
          </a:extLst>
        </xdr:cNvPr>
        <xdr:cNvCxnSpPr/>
      </xdr:nvCxnSpPr>
      <xdr:spPr>
        <a:xfrm>
          <a:off x="3495675" y="3303588"/>
          <a:ext cx="2705100" cy="0"/>
        </a:xfrm>
        <a:prstGeom prst="line">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109537</xdr:colOff>
      <xdr:row>10</xdr:row>
      <xdr:rowOff>200025</xdr:rowOff>
    </xdr:from>
    <xdr:to>
      <xdr:col>18</xdr:col>
      <xdr:colOff>109537</xdr:colOff>
      <xdr:row>41</xdr:row>
      <xdr:rowOff>104775</xdr:rowOff>
    </xdr:to>
    <xdr:cxnSp macro="">
      <xdr:nvCxnSpPr>
        <xdr:cNvPr id="56" name="直線コネクタ 55">
          <a:extLst>
            <a:ext uri="{FF2B5EF4-FFF2-40B4-BE49-F238E27FC236}">
              <a16:creationId xmlns:a16="http://schemas.microsoft.com/office/drawing/2014/main" id="{65E2FCD6-198D-4CA0-8066-C02D0B872E13}"/>
            </a:ext>
          </a:extLst>
        </xdr:cNvPr>
        <xdr:cNvCxnSpPr/>
      </xdr:nvCxnSpPr>
      <xdr:spPr>
        <a:xfrm>
          <a:off x="11936412" y="2482850"/>
          <a:ext cx="0" cy="699135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605365</xdr:colOff>
      <xdr:row>41</xdr:row>
      <xdr:rowOff>158750</xdr:rowOff>
    </xdr:from>
    <xdr:to>
      <xdr:col>14</xdr:col>
      <xdr:colOff>595840</xdr:colOff>
      <xdr:row>42</xdr:row>
      <xdr:rowOff>240243</xdr:rowOff>
    </xdr:to>
    <xdr:sp macro="" textlink="">
      <xdr:nvSpPr>
        <xdr:cNvPr id="57" name="テキスト ボックス 56">
          <a:extLst>
            <a:ext uri="{FF2B5EF4-FFF2-40B4-BE49-F238E27FC236}">
              <a16:creationId xmlns:a16="http://schemas.microsoft.com/office/drawing/2014/main" id="{43602D8B-BEE9-4C22-983A-4D88B333364C}"/>
            </a:ext>
          </a:extLst>
        </xdr:cNvPr>
        <xdr:cNvSpPr txBox="1"/>
      </xdr:nvSpPr>
      <xdr:spPr>
        <a:xfrm>
          <a:off x="8488890" y="9534525"/>
          <a:ext cx="1311275" cy="2942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新たな知見</a:t>
          </a:r>
          <a:r>
            <a:rPr kumimoji="1" lang="ja-JP" altLang="en-US" sz="1100">
              <a:solidFill>
                <a:srgbClr val="FF0000"/>
              </a:solidFill>
              <a:latin typeface="Meiryo UI" panose="020B0604030504040204" pitchFamily="50" charset="-128"/>
              <a:ea typeface="Meiryo UI" panose="020B0604030504040204" pitchFamily="50" charset="-128"/>
            </a:rPr>
            <a:t>「あり」</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3" Type="http://schemas.openxmlformats.org/officeDocument/2006/relationships/hyperlink" Target="https://public-comment.e-gov.go.jp/pcm/download?seqNo=0000270336" TargetMode="External"/><Relationship Id="rId18" Type="http://schemas.openxmlformats.org/officeDocument/2006/relationships/hyperlink" Target="https://www.caa.go.jp/policies/policy/food_labeling/food_labeling_act/assets/food_labeling_cms205_240830_01.pdf" TargetMode="External"/><Relationship Id="rId26" Type="http://schemas.openxmlformats.org/officeDocument/2006/relationships/hyperlink" Target="https://www.mhlw.go.jp/topics/bukyoku/iyaku/syoku-anzen/topics/050131/dl/tuuchi08.pdf" TargetMode="External"/><Relationship Id="rId39" Type="http://schemas.openxmlformats.org/officeDocument/2006/relationships/hyperlink" Target="http://www.jihfs.jp/02.html" TargetMode="External"/><Relationship Id="rId21" Type="http://schemas.openxmlformats.org/officeDocument/2006/relationships/hyperlink" Target="https://www.hokeniryo.metro.tokyo.lg.jp/anzen/kenko_shokuhin/ken_syoku/kanshi/seibun.html" TargetMode="External"/><Relationship Id="rId34" Type="http://schemas.openxmlformats.org/officeDocument/2006/relationships/hyperlink" Target="https://www.fda.gov/food/new-dietary-ingredient-ndi-notification-process/new-dietary-ingredients-dietary-supplements-background-industry" TargetMode="External"/><Relationship Id="rId42" Type="http://schemas.openxmlformats.org/officeDocument/2006/relationships/hyperlink" Target="https://www.cas.org/ja" TargetMode="External"/><Relationship Id="rId47" Type="http://schemas.openxmlformats.org/officeDocument/2006/relationships/hyperlink" Target="https://jdream3.com/" TargetMode="External"/><Relationship Id="rId50" Type="http://schemas.openxmlformats.org/officeDocument/2006/relationships/hyperlink" Target="https://www.cas.org/ja" TargetMode="External"/><Relationship Id="rId55" Type="http://schemas.openxmlformats.org/officeDocument/2006/relationships/hyperlink" Target="https://jdream3.com/" TargetMode="External"/><Relationship Id="rId63" Type="http://schemas.openxmlformats.org/officeDocument/2006/relationships/hyperlink" Target="https://www.mhlw.go.jp/content/001224734.pdf" TargetMode="External"/><Relationship Id="rId7" Type="http://schemas.openxmlformats.org/officeDocument/2006/relationships/hyperlink" Target="https://www.mhlw.go.jp/stf/seisakunitsuite/bunya/kenkou_iryou/shokuhin/haccp/index.html" TargetMode="External"/><Relationship Id="rId2" Type="http://schemas.openxmlformats.org/officeDocument/2006/relationships/hyperlink" Target="https://public-comment.e-gov.go.jp/pcm/download?seqNo=0000270336" TargetMode="External"/><Relationship Id="rId16" Type="http://schemas.openxmlformats.org/officeDocument/2006/relationships/hyperlink" Target="https://www.mhlw.go.jp/topics/bukyoku/iyaku/syoku-anzen/topics/050131/dl/tuuchi08.pdf" TargetMode="External"/><Relationship Id="rId20" Type="http://schemas.openxmlformats.org/officeDocument/2006/relationships/hyperlink" Target="https://www.mhlw.go.jp/web/t_doc?dataId=00tc4935&amp;dataType=1" TargetMode="External"/><Relationship Id="rId29" Type="http://schemas.openxmlformats.org/officeDocument/2006/relationships/hyperlink" Target="https://www.caa.go.jp/policies/policy/consumer_safety/food_safety/food_safety_portal/radioactive_substance/" TargetMode="External"/><Relationship Id="rId41" Type="http://schemas.openxmlformats.org/officeDocument/2006/relationships/hyperlink" Target="https://jahfic.or.jp/nmdb" TargetMode="External"/><Relationship Id="rId54" Type="http://schemas.openxmlformats.org/officeDocument/2006/relationships/hyperlink" Target="https://www.nlm.nih.gov/toxnet/index.html" TargetMode="External"/><Relationship Id="rId62" Type="http://schemas.openxmlformats.org/officeDocument/2006/relationships/hyperlink" Target="https://www.mhlw.go.jp/content/001224734.pdf" TargetMode="External"/><Relationship Id="rId1" Type="http://schemas.openxmlformats.org/officeDocument/2006/relationships/hyperlink" Target="https://www.mhlw.go.jp/content/001224734.pdf" TargetMode="External"/><Relationship Id="rId6" Type="http://schemas.openxmlformats.org/officeDocument/2006/relationships/hyperlink" Target="https://www.mhlw.go.jp/content/000970949.pdf" TargetMode="External"/><Relationship Id="rId11" Type="http://schemas.openxmlformats.org/officeDocument/2006/relationships/hyperlink" Target="https://www.fda.gov/food/food-ingredients-packaging/generally-recognized-safe-gras" TargetMode="External"/><Relationship Id="rId24" Type="http://schemas.openxmlformats.org/officeDocument/2006/relationships/hyperlink" Target="https://www.mhlw.go.jp/kinkyu/diet/dl/kanshishidou.pdf&#28961;&#25215;&#35469;&#28961;&#35377;&#21487;&#21307;&#34220;&#21697;&#12398;&#30435;&#35222;&#25351;&#23566;&#12395;&#12388;&#12356;&#12390;&#65288;&#34220;&#39135;&#30435;&#40635;&#30330;0401&#31532;3&#21495;&#65289;" TargetMode="External"/><Relationship Id="rId32" Type="http://schemas.openxmlformats.org/officeDocument/2006/relationships/hyperlink" Target="https://www.caa.go.jp/policies/policy/standards_evaluation/pesticide_residues/" TargetMode="External"/><Relationship Id="rId37" Type="http://schemas.openxmlformats.org/officeDocument/2006/relationships/hyperlink" Target="https://www.iso.org/iso-22000-food-safety-management.html" TargetMode="External"/><Relationship Id="rId40" Type="http://schemas.openxmlformats.org/officeDocument/2006/relationships/hyperlink" Target="https://www.cas.org/jaChemical%20Abstracts" TargetMode="External"/><Relationship Id="rId45" Type="http://schemas.openxmlformats.org/officeDocument/2006/relationships/hyperlink" Target="https://www.cdc.gov/niosh/docs/97-119/default.html" TargetMode="External"/><Relationship Id="rId53" Type="http://schemas.openxmlformats.org/officeDocument/2006/relationships/hyperlink" Target="https://www.cdc.gov/niosh/docs/97-119/default.html" TargetMode="External"/><Relationship Id="rId58" Type="http://schemas.openxmlformats.org/officeDocument/2006/relationships/hyperlink" Target="https://www.mhlw.go.jp/topics/bukyoku/iyaku/syoku-anzen/glossary.html" TargetMode="External"/><Relationship Id="rId66" Type="http://schemas.openxmlformats.org/officeDocument/2006/relationships/printerSettings" Target="../printerSettings/printerSettings14.bin"/><Relationship Id="rId5" Type="http://schemas.openxmlformats.org/officeDocument/2006/relationships/hyperlink" Target="https://www.aec.go.jp/kaigi/senmon/syokuhin/siryo06/2_haifu.pdf" TargetMode="External"/><Relationship Id="rId15" Type="http://schemas.openxmlformats.org/officeDocument/2006/relationships/hyperlink" Target="https://www.fsc.go.jp/hyouka/index.data/tenkabutu-hyouka-shishin.pdf" TargetMode="External"/><Relationship Id="rId23" Type="http://schemas.openxmlformats.org/officeDocument/2006/relationships/hyperlink" Target="https://www.mhlw.go.jp/file/06-Seisakujouhou-11130500-Shokuhinanzenbu/0000086063_1.pdf" TargetMode="External"/><Relationship Id="rId28" Type="http://schemas.openxmlformats.org/officeDocument/2006/relationships/hyperlink" Target="https://www.mhlw.go.jp/kinkyu/diet/dl/kanshishidou.pdf" TargetMode="External"/><Relationship Id="rId36" Type="http://schemas.openxmlformats.org/officeDocument/2006/relationships/hyperlink" Target="https://www.caa.go.jp/policies/policy/standards_evaluation/other/category" TargetMode="External"/><Relationship Id="rId49" Type="http://schemas.openxmlformats.org/officeDocument/2006/relationships/hyperlink" Target="https://jahfic.or.jp/nmdb" TargetMode="External"/><Relationship Id="rId57" Type="http://schemas.openxmlformats.org/officeDocument/2006/relationships/hyperlink" Target="https://www.mhlw.go.jp/topics/bukyoku/iyaku/syoku-anzen/glossary.html" TargetMode="External"/><Relationship Id="rId61" Type="http://schemas.openxmlformats.org/officeDocument/2006/relationships/hyperlink" Target="https://www.mhlw.go.jp/content/001224734.pdf" TargetMode="External"/><Relationship Id="rId10" Type="http://schemas.openxmlformats.org/officeDocument/2006/relationships/hyperlink" Target="https://www.caa.go.jp/policies/policy/food_labeling/food_sanitation/allergy/" TargetMode="External"/><Relationship Id="rId19" Type="http://schemas.openxmlformats.org/officeDocument/2006/relationships/hyperlink" Target="https://www.caa.go.jp/policies/policy/consumer_safety/food_safety/food_safety_portal/radioactive_substance/" TargetMode="External"/><Relationship Id="rId31" Type="http://schemas.openxmlformats.org/officeDocument/2006/relationships/hyperlink" Target="https://www.maff.go.jp/j/syouan/nouan/carta/seibutsu_tayousei.html" TargetMode="External"/><Relationship Id="rId44" Type="http://schemas.openxmlformats.org/officeDocument/2006/relationships/hyperlink" Target="https://www.bing.com/ck/a?!&amp;&amp;p=d0ca4fa1b24234e585caacc1a9757d5a9a70e52b34f1b9bb8ec0dd70ede95e6fJmltdHM9MTczMzAxMTIwMA&amp;ptn=3&amp;ver=2&amp;hsh=4&amp;fclid=15982f80-965c-657c-1729-3bcd972664c3&amp;psq=SciFinder&amp;u=a1aHR0cHM6Ly9zY2lmaW5kZXItbi5jYXMub3JnLw&amp;ntb=1" TargetMode="External"/><Relationship Id="rId52" Type="http://schemas.openxmlformats.org/officeDocument/2006/relationships/hyperlink" Target="https://www.bing.com/ck/a?!&amp;&amp;p=d0ca4fa1b24234e585caacc1a9757d5a9a70e52b34f1b9bb8ec0dd70ede95e6fJmltdHM9MTczMzAxMTIwMA&amp;ptn=3&amp;ver=2&amp;hsh=4&amp;fclid=15982f80-965c-657c-1729-3bcd972664c3&amp;psq=SciFinder&amp;u=a1aHR0cHM6Ly9zY2lmaW5kZXItbi5jYXMub3JnLw&amp;ntb=1" TargetMode="External"/><Relationship Id="rId60" Type="http://schemas.openxmlformats.org/officeDocument/2006/relationships/hyperlink" Target="https://www.mhlw.go.jp/content/001224734.pdf" TargetMode="External"/><Relationship Id="rId65" Type="http://schemas.openxmlformats.org/officeDocument/2006/relationships/hyperlink" Target="https://www.mhlw.go.jp/content/001224734.pdf" TargetMode="External"/><Relationship Id="rId4" Type="http://schemas.openxmlformats.org/officeDocument/2006/relationships/hyperlink" Target="https://www.maff.go.jp/j/seisan/gizyutu/gap/index.html" TargetMode="External"/><Relationship Id="rId9" Type="http://schemas.openxmlformats.org/officeDocument/2006/relationships/hyperlink" Target="https://www.caa.go.jp/policies/policy/standards_evaluation/pesticide_residues/" TargetMode="External"/><Relationship Id="rId14" Type="http://schemas.openxmlformats.org/officeDocument/2006/relationships/hyperlink" Target="https://public-comment.e-gov.go.jp/pcm/download?seqNo=0000270336" TargetMode="External"/><Relationship Id="rId22" Type="http://schemas.openxmlformats.org/officeDocument/2006/relationships/hyperlink" Target="https://www.mhlw.go.jp/file/06-Seisakujouhou-11130500-Shokuhinanzenbu/0000086062_1.pdf" TargetMode="External"/><Relationship Id="rId27" Type="http://schemas.openxmlformats.org/officeDocument/2006/relationships/hyperlink" Target="https://www.mhlw.go.jp/web/t_doc?dataId=81004000&amp;dataType=0&amp;pageNo=1" TargetMode="External"/><Relationship Id="rId30" Type="http://schemas.openxmlformats.org/officeDocument/2006/relationships/hyperlink" Target="https://www.caa.go.jp/policies/policy/food_labeling/quality/genetically_modified/" TargetMode="External"/><Relationship Id="rId35" Type="http://schemas.openxmlformats.org/officeDocument/2006/relationships/hyperlink" Target="https://food.ec.europa.eu/food-safety/novel-food_en" TargetMode="External"/><Relationship Id="rId43" Type="http://schemas.openxmlformats.org/officeDocument/2006/relationships/hyperlink" Target="https://pubmed.ncbi.nlm.nih.gov/" TargetMode="External"/><Relationship Id="rId48" Type="http://schemas.openxmlformats.org/officeDocument/2006/relationships/hyperlink" Target="https://www.cas.org/jaChemical%20Abstracts" TargetMode="External"/><Relationship Id="rId56" Type="http://schemas.openxmlformats.org/officeDocument/2006/relationships/hyperlink" Target="https://www.mhlw.go.jp/topics/bukyoku/iyaku/syoku-anzen/glossary.html" TargetMode="External"/><Relationship Id="rId64" Type="http://schemas.openxmlformats.org/officeDocument/2006/relationships/hyperlink" Target="https://www.mhlw.go.jp/content/001224734.pdf" TargetMode="External"/><Relationship Id="rId8" Type="http://schemas.openxmlformats.org/officeDocument/2006/relationships/hyperlink" Target="https://www.caa.go.jp/policies/policy/standards_evaluation/other/category" TargetMode="External"/><Relationship Id="rId51" Type="http://schemas.openxmlformats.org/officeDocument/2006/relationships/hyperlink" Target="https://pubmed.ncbi.nlm.nih.gov/" TargetMode="External"/><Relationship Id="rId3" Type="http://schemas.openxmlformats.org/officeDocument/2006/relationships/hyperlink" Target="https://www.caa.go.jp/policies/policy/food_labeling/quality/country_of_origin/" TargetMode="External"/><Relationship Id="rId12" Type="http://schemas.openxmlformats.org/officeDocument/2006/relationships/hyperlink" Target="https://www.caa.go.jp/policies/policy/food_labeling/foods_with_function_claims/assets/food_labeling_cms205_240902_02.pdf" TargetMode="External"/><Relationship Id="rId17" Type="http://schemas.openxmlformats.org/officeDocument/2006/relationships/hyperlink" Target="https://www.hokeniryo.metro.tokyo.lg.jp/anzen/kenko_shokuhin/ken_syoku/kanshi/seibun.html" TargetMode="External"/><Relationship Id="rId25" Type="http://schemas.openxmlformats.org/officeDocument/2006/relationships/hyperlink" Target="https://www.mhlw.go.jp/content/11135200/001236223.pdf" TargetMode="External"/><Relationship Id="rId33" Type="http://schemas.openxmlformats.org/officeDocument/2006/relationships/hyperlink" Target="https://www.caa.go.jp/policies/policy/food_labeling/food_sanitation/allergy/" TargetMode="External"/><Relationship Id="rId38" Type="http://schemas.openxmlformats.org/officeDocument/2006/relationships/hyperlink" Target="https://jhnfa.org/gmp-0.html" TargetMode="External"/><Relationship Id="rId46" Type="http://schemas.openxmlformats.org/officeDocument/2006/relationships/hyperlink" Target="https://www.nlm.nih.gov/toxnet/index.html" TargetMode="External"/><Relationship Id="rId59" Type="http://schemas.openxmlformats.org/officeDocument/2006/relationships/hyperlink" Target="https://www.mhlw.go.jp/topics/bukyoku/iyaku/syoku-anzen/glossary.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3F1D8-D7A9-4939-A840-BB7FBEF881CE}">
  <dimension ref="B9:I40"/>
  <sheetViews>
    <sheetView showGridLines="0" view="pageBreakPreview" topLeftCell="A15" zoomScale="80" zoomScaleNormal="100" zoomScaleSheetLayoutView="80" workbookViewId="0">
      <selection activeCell="N38" sqref="N38"/>
    </sheetView>
  </sheetViews>
  <sheetFormatPr defaultRowHeight="13" x14ac:dyDescent="0.2"/>
  <sheetData>
    <row r="9" spans="2:9" ht="16.5" x14ac:dyDescent="0.2">
      <c r="B9" s="454" t="s">
        <v>864</v>
      </c>
      <c r="C9" s="454"/>
      <c r="D9" s="454"/>
      <c r="E9" s="454"/>
      <c r="F9" s="454"/>
      <c r="G9" s="454"/>
      <c r="H9" s="454"/>
      <c r="I9" s="454"/>
    </row>
    <row r="10" spans="2:9" ht="23.5" x14ac:dyDescent="0.2">
      <c r="B10" s="453" t="s">
        <v>145</v>
      </c>
      <c r="C10" s="453"/>
      <c r="D10" s="453"/>
      <c r="E10" s="453"/>
      <c r="F10" s="453"/>
      <c r="G10" s="453"/>
      <c r="H10" s="453"/>
      <c r="I10" s="453"/>
    </row>
    <row r="26" spans="2:9" ht="16.5" x14ac:dyDescent="0.2">
      <c r="B26" s="452" t="s">
        <v>851</v>
      </c>
      <c r="C26" s="452"/>
      <c r="D26" s="452"/>
      <c r="E26" s="452"/>
      <c r="F26" s="452"/>
      <c r="G26" s="452"/>
      <c r="H26" s="452"/>
      <c r="I26" s="452"/>
    </row>
    <row r="28" spans="2:9" ht="13.5" thickBot="1" x14ac:dyDescent="0.25"/>
    <row r="29" spans="2:9" ht="30" customHeight="1" x14ac:dyDescent="0.2">
      <c r="B29" s="132">
        <v>1</v>
      </c>
      <c r="C29" s="133" t="s">
        <v>852</v>
      </c>
      <c r="D29" s="133"/>
      <c r="E29" s="133"/>
      <c r="F29" s="133"/>
      <c r="G29" s="133"/>
      <c r="H29" s="133"/>
      <c r="I29" s="134"/>
    </row>
    <row r="30" spans="2:9" ht="30" customHeight="1" x14ac:dyDescent="0.2">
      <c r="B30" s="137">
        <v>2</v>
      </c>
      <c r="C30" s="26" t="s">
        <v>853</v>
      </c>
      <c r="D30" s="26"/>
      <c r="E30" s="26"/>
      <c r="F30" s="26"/>
      <c r="G30" s="26"/>
      <c r="H30" s="26"/>
      <c r="I30" s="138"/>
    </row>
    <row r="31" spans="2:9" ht="30" customHeight="1" x14ac:dyDescent="0.2">
      <c r="B31" s="56">
        <v>3</v>
      </c>
      <c r="C31" t="s">
        <v>854</v>
      </c>
      <c r="I31" s="57"/>
    </row>
    <row r="32" spans="2:9" ht="30" customHeight="1" x14ac:dyDescent="0.2">
      <c r="B32" s="137">
        <v>4</v>
      </c>
      <c r="C32" s="26" t="s">
        <v>855</v>
      </c>
      <c r="D32" s="26"/>
      <c r="E32" s="26"/>
      <c r="F32" s="26"/>
      <c r="G32" s="26"/>
      <c r="H32" s="26"/>
      <c r="I32" s="138"/>
    </row>
    <row r="33" spans="2:9" ht="30" customHeight="1" x14ac:dyDescent="0.2">
      <c r="B33" s="56">
        <v>5</v>
      </c>
      <c r="C33" s="26" t="s">
        <v>861</v>
      </c>
      <c r="D33" s="26"/>
      <c r="E33" s="26"/>
      <c r="F33" s="26"/>
      <c r="G33" s="26"/>
      <c r="H33" s="26"/>
      <c r="I33" s="138"/>
    </row>
    <row r="34" spans="2:9" ht="30" customHeight="1" x14ac:dyDescent="0.2">
      <c r="B34" s="137">
        <v>6</v>
      </c>
      <c r="C34" t="s">
        <v>907</v>
      </c>
      <c r="I34" s="57"/>
    </row>
    <row r="35" spans="2:9" ht="30" customHeight="1" x14ac:dyDescent="0.2">
      <c r="B35" s="56">
        <v>7</v>
      </c>
      <c r="C35" s="26" t="s">
        <v>856</v>
      </c>
      <c r="D35" s="26"/>
      <c r="E35" s="26"/>
      <c r="F35" s="26"/>
      <c r="G35" s="26"/>
      <c r="H35" s="26"/>
      <c r="I35" s="138"/>
    </row>
    <row r="36" spans="2:9" ht="30" customHeight="1" x14ac:dyDescent="0.2">
      <c r="B36" s="137">
        <v>8</v>
      </c>
      <c r="C36" t="s">
        <v>857</v>
      </c>
      <c r="I36" s="57"/>
    </row>
    <row r="37" spans="2:9" ht="30" customHeight="1" x14ac:dyDescent="0.2">
      <c r="B37" s="56">
        <v>9</v>
      </c>
      <c r="C37" s="26" t="s">
        <v>858</v>
      </c>
      <c r="D37" s="26"/>
      <c r="E37" s="26"/>
      <c r="F37" s="26"/>
      <c r="G37" s="26"/>
      <c r="H37" s="26"/>
      <c r="I37" s="138"/>
    </row>
    <row r="38" spans="2:9" ht="30" customHeight="1" x14ac:dyDescent="0.2">
      <c r="B38" s="137">
        <v>10</v>
      </c>
      <c r="C38" t="s">
        <v>859</v>
      </c>
      <c r="I38" s="57"/>
    </row>
    <row r="39" spans="2:9" ht="30" customHeight="1" x14ac:dyDescent="0.2">
      <c r="B39" s="137">
        <v>11</v>
      </c>
      <c r="C39" s="26" t="s">
        <v>908</v>
      </c>
      <c r="D39" s="26"/>
      <c r="E39" s="26"/>
      <c r="F39" s="26"/>
      <c r="G39" s="26"/>
      <c r="H39" s="26"/>
      <c r="I39" s="138"/>
    </row>
    <row r="40" spans="2:9" ht="30" customHeight="1" thickBot="1" x14ac:dyDescent="0.25">
      <c r="B40" s="135">
        <v>12</v>
      </c>
      <c r="C40" s="64" t="s">
        <v>860</v>
      </c>
      <c r="D40" s="64"/>
      <c r="E40" s="64"/>
      <c r="F40" s="64"/>
      <c r="G40" s="64"/>
      <c r="H40" s="64"/>
      <c r="I40" s="136"/>
    </row>
  </sheetData>
  <sheetProtection algorithmName="SHA-512" hashValue="NvaofjLEmOnb6WPRsPurApfg5ahtnVhn6eTtPuUR25HCM4M5RErq0QFQ97L/iLVKlqf5L8Aa3OSHysuKk3iLZw==" saltValue="HU/9th5kUo3R1tBWiZaLjw==" spinCount="100000" sheet="1" scenarios="1"/>
  <mergeCells count="3">
    <mergeCell ref="B26:I26"/>
    <mergeCell ref="B10:I10"/>
    <mergeCell ref="B9:I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63238-D2CB-4BE1-A72E-1C3624B31D8D}">
  <sheetPr>
    <pageSetUpPr fitToPage="1"/>
  </sheetPr>
  <dimension ref="A1:N186"/>
  <sheetViews>
    <sheetView zoomScaleNormal="100" zoomScaleSheetLayoutView="70" workbookViewId="0">
      <pane ySplit="2" topLeftCell="A182" activePane="bottomLeft" state="frozen"/>
      <selection pane="bottomLeft" activeCell="B1" sqref="B1:N182"/>
    </sheetView>
  </sheetViews>
  <sheetFormatPr defaultColWidth="9" defaultRowHeight="30" customHeight="1" x14ac:dyDescent="0.2"/>
  <cols>
    <col min="1" max="1" width="0.90625" style="1" customWidth="1"/>
    <col min="2" max="2" width="9" style="2"/>
    <col min="3" max="10" width="9" style="1"/>
    <col min="11" max="11" width="9" style="1" customWidth="1"/>
    <col min="12" max="12" width="35.6328125" style="1" customWidth="1"/>
    <col min="13" max="13" width="4.1796875" style="1" customWidth="1"/>
    <col min="14" max="14" width="36.6328125" style="1" customWidth="1"/>
    <col min="15" max="16384" width="9" style="1"/>
  </cols>
  <sheetData>
    <row r="1" spans="2:12" ht="49.5" customHeight="1" x14ac:dyDescent="0.2">
      <c r="B1" s="737" t="s">
        <v>1026</v>
      </c>
      <c r="C1" s="737"/>
      <c r="D1" s="737"/>
      <c r="E1" s="737"/>
      <c r="F1" s="737"/>
      <c r="G1" s="737"/>
      <c r="H1" s="737"/>
      <c r="I1" s="737"/>
      <c r="J1" s="737"/>
      <c r="K1" s="737"/>
      <c r="L1" s="737"/>
    </row>
    <row r="2" spans="2:12" ht="30" customHeight="1" thickBot="1" x14ac:dyDescent="0.25">
      <c r="B2" s="697" t="s">
        <v>841</v>
      </c>
      <c r="C2" s="697"/>
      <c r="D2" s="697"/>
      <c r="E2" s="697"/>
      <c r="F2" s="697" t="s">
        <v>39</v>
      </c>
      <c r="G2" s="697"/>
      <c r="H2" s="697"/>
      <c r="I2" s="697"/>
    </row>
    <row r="3" spans="2:12" ht="30" customHeight="1" thickBot="1" x14ac:dyDescent="0.25">
      <c r="B3" s="738" t="s">
        <v>145</v>
      </c>
      <c r="C3" s="739"/>
      <c r="D3" s="739"/>
      <c r="E3" s="739"/>
      <c r="F3" s="739"/>
      <c r="G3" s="739"/>
      <c r="H3" s="739"/>
      <c r="I3" s="739"/>
      <c r="J3" s="739"/>
      <c r="K3" s="739"/>
      <c r="L3" s="740"/>
    </row>
    <row r="4" spans="2:12" ht="30" customHeight="1" x14ac:dyDescent="0.2">
      <c r="B4" s="741" t="s">
        <v>152</v>
      </c>
      <c r="C4" s="742"/>
      <c r="D4" s="743"/>
      <c r="E4" s="744" t="s">
        <v>153</v>
      </c>
      <c r="F4" s="745"/>
      <c r="G4" s="745"/>
      <c r="H4" s="745"/>
      <c r="I4" s="745"/>
      <c r="J4" s="745"/>
      <c r="K4" s="745"/>
      <c r="L4" s="746"/>
    </row>
    <row r="5" spans="2:12" ht="38.5" customHeight="1" thickBot="1" x14ac:dyDescent="0.25">
      <c r="B5" s="750" t="s">
        <v>199</v>
      </c>
      <c r="C5" s="751"/>
      <c r="D5" s="751"/>
      <c r="E5" s="752" t="s">
        <v>964</v>
      </c>
      <c r="F5" s="753"/>
      <c r="G5" s="753"/>
      <c r="H5" s="753"/>
      <c r="I5" s="753"/>
      <c r="J5" s="753"/>
      <c r="K5" s="753"/>
      <c r="L5" s="754"/>
    </row>
    <row r="6" spans="2:12" ht="20.5" customHeight="1" thickBot="1" x14ac:dyDescent="0.25">
      <c r="B6" s="88"/>
      <c r="C6" s="88"/>
      <c r="D6" s="88"/>
      <c r="E6" s="89"/>
      <c r="F6" s="89"/>
      <c r="G6" s="89"/>
      <c r="H6" s="89"/>
      <c r="I6" s="89"/>
      <c r="J6" s="89"/>
      <c r="K6" s="89"/>
      <c r="L6" s="89"/>
    </row>
    <row r="7" spans="2:12" ht="20.5" customHeight="1" x14ac:dyDescent="0.2">
      <c r="B7" s="90" t="s">
        <v>30</v>
      </c>
      <c r="C7" s="91"/>
      <c r="D7" s="91"/>
      <c r="E7" s="92"/>
      <c r="F7" s="92"/>
      <c r="G7" s="92"/>
      <c r="H7" s="92"/>
      <c r="I7" s="92"/>
      <c r="J7" s="92"/>
      <c r="K7" s="93"/>
      <c r="L7" s="94"/>
    </row>
    <row r="8" spans="2:12" s="14" customFormat="1" ht="20.5" customHeight="1" x14ac:dyDescent="0.2">
      <c r="B8" s="95" t="s">
        <v>46</v>
      </c>
      <c r="E8" s="21"/>
      <c r="F8" s="21"/>
      <c r="G8" s="21"/>
      <c r="H8" s="21"/>
      <c r="I8" s="21"/>
      <c r="J8" s="21"/>
      <c r="L8" s="96"/>
    </row>
    <row r="9" spans="2:12" ht="20.5" customHeight="1" x14ac:dyDescent="0.2">
      <c r="B9" s="755" t="s">
        <v>212</v>
      </c>
      <c r="C9" s="756"/>
      <c r="D9" s="756"/>
      <c r="E9" s="756"/>
      <c r="F9" s="756"/>
      <c r="G9" s="756"/>
      <c r="H9" s="756"/>
      <c r="I9" s="756"/>
      <c r="J9" s="756"/>
      <c r="K9" s="756"/>
      <c r="L9" s="757"/>
    </row>
    <row r="10" spans="2:12" ht="20.5" customHeight="1" x14ac:dyDescent="0.2">
      <c r="B10" s="755"/>
      <c r="C10" s="756"/>
      <c r="D10" s="756"/>
      <c r="E10" s="756"/>
      <c r="F10" s="756"/>
      <c r="G10" s="756"/>
      <c r="H10" s="756"/>
      <c r="I10" s="756"/>
      <c r="J10" s="756"/>
      <c r="K10" s="756"/>
      <c r="L10" s="757"/>
    </row>
    <row r="11" spans="2:12" ht="20.5" customHeight="1" x14ac:dyDescent="0.2">
      <c r="B11" s="758" t="s">
        <v>194</v>
      </c>
      <c r="C11" s="759"/>
      <c r="D11" s="759"/>
      <c r="E11" s="759"/>
      <c r="F11" s="759"/>
      <c r="G11" s="759"/>
      <c r="H11" s="759"/>
      <c r="I11" s="759"/>
      <c r="J11" s="759"/>
      <c r="K11" s="759"/>
      <c r="L11" s="760"/>
    </row>
    <row r="12" spans="2:12" ht="20.5" customHeight="1" x14ac:dyDescent="0.2">
      <c r="B12" s="758"/>
      <c r="C12" s="759"/>
      <c r="D12" s="759"/>
      <c r="E12" s="759"/>
      <c r="F12" s="759"/>
      <c r="G12" s="759"/>
      <c r="H12" s="759"/>
      <c r="I12" s="759"/>
      <c r="J12" s="759"/>
      <c r="K12" s="759"/>
      <c r="L12" s="760"/>
    </row>
    <row r="13" spans="2:12" ht="20.5" customHeight="1" thickBot="1" x14ac:dyDescent="0.25">
      <c r="B13" s="97" t="s">
        <v>32</v>
      </c>
      <c r="C13" s="98"/>
      <c r="D13" s="98"/>
      <c r="E13" s="98"/>
      <c r="F13" s="98"/>
      <c r="G13" s="98"/>
      <c r="H13" s="98"/>
      <c r="I13" s="98"/>
      <c r="J13" s="98"/>
      <c r="K13" s="98"/>
      <c r="L13" s="99"/>
    </row>
    <row r="14" spans="2:12" ht="20.5" customHeight="1" x14ac:dyDescent="0.2">
      <c r="B14" s="90" t="s">
        <v>31</v>
      </c>
      <c r="C14" s="93"/>
      <c r="D14" s="93"/>
      <c r="E14" s="93"/>
      <c r="F14" s="93"/>
      <c r="G14" s="93"/>
      <c r="H14" s="93"/>
      <c r="I14" s="93"/>
      <c r="J14" s="93"/>
      <c r="K14" s="93"/>
      <c r="L14" s="94"/>
    </row>
    <row r="15" spans="2:12" ht="20.5" customHeight="1" x14ac:dyDescent="0.2">
      <c r="B15" s="100" t="s">
        <v>38</v>
      </c>
      <c r="L15" s="25"/>
    </row>
    <row r="16" spans="2:12" ht="20.5" customHeight="1" x14ac:dyDescent="0.2">
      <c r="B16" s="100" t="s">
        <v>33</v>
      </c>
      <c r="L16" s="25"/>
    </row>
    <row r="17" spans="1:14" ht="20.5" customHeight="1" thickBot="1" x14ac:dyDescent="0.25">
      <c r="B17" s="761" t="s">
        <v>88</v>
      </c>
      <c r="C17" s="726"/>
      <c r="D17" s="726"/>
      <c r="E17" s="726"/>
      <c r="F17" s="726"/>
      <c r="G17" s="726"/>
      <c r="H17" s="726"/>
      <c r="I17" s="726"/>
      <c r="J17" s="726"/>
      <c r="K17" s="726"/>
      <c r="L17" s="762"/>
    </row>
    <row r="18" spans="1:14" ht="20.5" customHeight="1" x14ac:dyDescent="0.2">
      <c r="B18" s="28"/>
    </row>
    <row r="19" spans="1:14" ht="30" customHeight="1" thickBot="1" x14ac:dyDescent="0.25">
      <c r="B19" s="18"/>
      <c r="K19" s="16" t="s">
        <v>22</v>
      </c>
      <c r="N19" s="429" t="s">
        <v>1028</v>
      </c>
    </row>
    <row r="20" spans="1:14" ht="30" customHeight="1" x14ac:dyDescent="0.2">
      <c r="B20" s="104" t="s">
        <v>0</v>
      </c>
      <c r="C20" s="632" t="s">
        <v>89</v>
      </c>
      <c r="D20" s="632"/>
      <c r="E20" s="632"/>
      <c r="F20" s="632"/>
      <c r="G20" s="632"/>
      <c r="H20" s="632"/>
      <c r="I20" s="632"/>
      <c r="J20" s="633"/>
      <c r="K20" s="2" t="s">
        <v>23</v>
      </c>
      <c r="L20" s="111" t="s">
        <v>168</v>
      </c>
    </row>
    <row r="21" spans="1:14" ht="30" customHeight="1" x14ac:dyDescent="0.2">
      <c r="B21" s="29"/>
      <c r="C21" s="665" t="s">
        <v>34</v>
      </c>
      <c r="D21" s="665"/>
      <c r="E21" s="665"/>
      <c r="F21" s="665"/>
      <c r="G21" s="665"/>
      <c r="H21" s="30"/>
      <c r="I21" s="747" t="s">
        <v>25</v>
      </c>
      <c r="J21" s="748"/>
      <c r="K21" s="17" t="s">
        <v>24</v>
      </c>
    </row>
    <row r="22" spans="1:14" s="65" customFormat="1" ht="30" customHeight="1" x14ac:dyDescent="0.2">
      <c r="A22" s="1"/>
      <c r="B22" s="69"/>
      <c r="C22" s="663" t="s">
        <v>158</v>
      </c>
      <c r="D22" s="663"/>
      <c r="E22" s="663"/>
      <c r="F22" s="663"/>
      <c r="G22" s="663"/>
      <c r="H22" s="663"/>
      <c r="I22" s="697"/>
      <c r="J22" s="749"/>
      <c r="K22" s="17" t="s">
        <v>23</v>
      </c>
    </row>
    <row r="23" spans="1:14" s="65" customFormat="1" ht="30" customHeight="1" x14ac:dyDescent="0.2">
      <c r="A23" s="1"/>
      <c r="B23" s="8"/>
      <c r="C23" s="622" t="s">
        <v>91</v>
      </c>
      <c r="D23" s="622"/>
      <c r="E23" s="622"/>
      <c r="F23" s="721"/>
      <c r="G23" s="721"/>
      <c r="H23" s="721"/>
      <c r="I23" s="619" t="s">
        <v>832</v>
      </c>
      <c r="J23" s="620"/>
      <c r="K23" s="2" t="s">
        <v>24</v>
      </c>
      <c r="N23" s="65" t="s">
        <v>1022</v>
      </c>
    </row>
    <row r="24" spans="1:14" s="65" customFormat="1" ht="30" customHeight="1" x14ac:dyDescent="0.2">
      <c r="A24" s="1"/>
      <c r="B24" s="9"/>
      <c r="C24" s="622" t="s">
        <v>92</v>
      </c>
      <c r="D24" s="622"/>
      <c r="E24" s="622"/>
      <c r="F24" s="721"/>
      <c r="G24" s="721"/>
      <c r="H24" s="721"/>
      <c r="I24" s="619" t="s">
        <v>832</v>
      </c>
      <c r="J24" s="620"/>
      <c r="K24" s="2" t="s">
        <v>24</v>
      </c>
      <c r="N24" s="65" t="s">
        <v>1023</v>
      </c>
    </row>
    <row r="25" spans="1:14" s="65" customFormat="1" ht="30" customHeight="1" x14ac:dyDescent="0.2">
      <c r="A25" s="1"/>
      <c r="B25" s="9"/>
      <c r="C25" s="622" t="s">
        <v>93</v>
      </c>
      <c r="D25" s="622"/>
      <c r="E25" s="622"/>
      <c r="F25" s="721"/>
      <c r="G25" s="721"/>
      <c r="H25" s="721"/>
      <c r="I25" s="619" t="s">
        <v>832</v>
      </c>
      <c r="J25" s="620"/>
      <c r="K25" s="2" t="s">
        <v>24</v>
      </c>
    </row>
    <row r="26" spans="1:14" s="65" customFormat="1" ht="30" customHeight="1" x14ac:dyDescent="0.2">
      <c r="A26" s="1"/>
      <c r="B26" s="12"/>
      <c r="C26" s="763" t="s">
        <v>90</v>
      </c>
      <c r="D26" s="763"/>
      <c r="E26" s="763"/>
      <c r="F26" s="764"/>
      <c r="G26" s="764"/>
      <c r="H26" s="764"/>
      <c r="I26" s="706" t="s">
        <v>833</v>
      </c>
      <c r="J26" s="707"/>
      <c r="K26" s="2" t="s">
        <v>24</v>
      </c>
    </row>
    <row r="27" spans="1:14" s="65" customFormat="1" ht="60" customHeight="1" thickBot="1" x14ac:dyDescent="0.25">
      <c r="A27" s="1"/>
      <c r="B27" s="773" t="s">
        <v>1032</v>
      </c>
      <c r="C27" s="774"/>
      <c r="D27" s="774"/>
      <c r="E27" s="774"/>
      <c r="F27" s="774"/>
      <c r="G27" s="774"/>
      <c r="H27" s="774"/>
      <c r="I27" s="774"/>
      <c r="J27" s="775"/>
      <c r="K27" s="22" t="s">
        <v>26</v>
      </c>
    </row>
    <row r="28" spans="1:14" s="65" customFormat="1" ht="20" customHeight="1" x14ac:dyDescent="0.2">
      <c r="A28" s="1"/>
      <c r="B28" s="23"/>
      <c r="C28" s="610" t="s">
        <v>72</v>
      </c>
      <c r="D28" s="610"/>
      <c r="E28" s="610"/>
      <c r="F28" s="610"/>
      <c r="G28" s="610"/>
      <c r="H28" s="610"/>
      <c r="I28" s="23"/>
      <c r="J28" s="23"/>
      <c r="K28" s="2"/>
    </row>
    <row r="29" spans="1:14" s="65" customFormat="1" ht="20" customHeight="1" x14ac:dyDescent="0.2">
      <c r="A29" s="1"/>
      <c r="B29" s="23"/>
      <c r="C29" s="631" t="s">
        <v>73</v>
      </c>
      <c r="D29" s="631"/>
      <c r="E29" s="631"/>
      <c r="F29" s="631"/>
      <c r="G29" s="631"/>
      <c r="H29" s="631"/>
      <c r="I29" s="631"/>
      <c r="J29" s="23"/>
      <c r="K29" s="2"/>
    </row>
    <row r="30" spans="1:14" s="65" customFormat="1" ht="30" customHeight="1" thickBot="1" x14ac:dyDescent="0.25">
      <c r="A30" s="1"/>
      <c r="B30" s="23"/>
      <c r="C30" s="24"/>
      <c r="D30" s="24"/>
      <c r="E30" s="24"/>
      <c r="F30" s="24"/>
      <c r="G30" s="24"/>
      <c r="H30" s="24"/>
      <c r="I30" s="24"/>
      <c r="J30" s="23"/>
      <c r="K30" s="2"/>
    </row>
    <row r="31" spans="1:14" s="65" customFormat="1" ht="30" customHeight="1" x14ac:dyDescent="0.2">
      <c r="A31" s="1"/>
      <c r="B31" s="105" t="s">
        <v>36</v>
      </c>
      <c r="C31" s="632" t="s">
        <v>95</v>
      </c>
      <c r="D31" s="632"/>
      <c r="E31" s="632"/>
      <c r="F31" s="632"/>
      <c r="G31" s="632"/>
      <c r="H31" s="632"/>
      <c r="I31" s="632"/>
      <c r="J31" s="633"/>
      <c r="K31" s="2"/>
      <c r="L31" s="102" t="s">
        <v>169</v>
      </c>
    </row>
    <row r="32" spans="1:14" s="65" customFormat="1" ht="30" customHeight="1" x14ac:dyDescent="0.2">
      <c r="A32" s="1"/>
      <c r="B32" s="4"/>
      <c r="C32" s="736" t="s">
        <v>96</v>
      </c>
      <c r="D32" s="736"/>
      <c r="E32" s="736"/>
      <c r="F32" s="641"/>
      <c r="G32" s="641"/>
      <c r="H32" s="641"/>
      <c r="I32" s="641"/>
      <c r="J32" s="642"/>
      <c r="K32" s="2"/>
    </row>
    <row r="33" spans="1:14" s="65" customFormat="1" ht="30" customHeight="1" x14ac:dyDescent="0.2">
      <c r="A33" s="1"/>
      <c r="B33" s="8"/>
      <c r="C33" s="621" t="s">
        <v>4</v>
      </c>
      <c r="D33" s="622"/>
      <c r="E33" s="622"/>
      <c r="F33" s="640"/>
      <c r="G33" s="640"/>
      <c r="H33" s="640"/>
      <c r="I33" s="619" t="s">
        <v>836</v>
      </c>
      <c r="J33" s="620"/>
      <c r="K33" s="2" t="s">
        <v>24</v>
      </c>
      <c r="N33" s="65" t="s">
        <v>1024</v>
      </c>
    </row>
    <row r="34" spans="1:14" s="65" customFormat="1" ht="30" customHeight="1" x14ac:dyDescent="0.2">
      <c r="A34" s="1"/>
      <c r="B34" s="9"/>
      <c r="C34" s="720" t="s">
        <v>1</v>
      </c>
      <c r="D34" s="720"/>
      <c r="E34" s="720"/>
      <c r="F34" s="721"/>
      <c r="G34" s="721"/>
      <c r="H34" s="721"/>
      <c r="I34" s="619" t="s">
        <v>833</v>
      </c>
      <c r="J34" s="620"/>
      <c r="K34" s="2" t="s">
        <v>24</v>
      </c>
    </row>
    <row r="35" spans="1:14" s="65" customFormat="1" ht="30" customHeight="1" x14ac:dyDescent="0.2">
      <c r="A35" s="1"/>
      <c r="B35" s="9"/>
      <c r="C35" s="734" t="s">
        <v>2</v>
      </c>
      <c r="D35" s="734"/>
      <c r="E35" s="734"/>
      <c r="F35" s="735"/>
      <c r="G35" s="735"/>
      <c r="H35" s="735"/>
      <c r="I35" s="619" t="s">
        <v>833</v>
      </c>
      <c r="J35" s="620"/>
      <c r="K35" s="2" t="s">
        <v>26</v>
      </c>
    </row>
    <row r="36" spans="1:14" s="65" customFormat="1" ht="30" customHeight="1" x14ac:dyDescent="0.2">
      <c r="A36" s="1"/>
      <c r="B36" s="9"/>
      <c r="C36" s="734" t="s">
        <v>3</v>
      </c>
      <c r="D36" s="734"/>
      <c r="E36" s="734"/>
      <c r="F36" s="735"/>
      <c r="G36" s="735"/>
      <c r="H36" s="735"/>
      <c r="I36" s="619" t="s">
        <v>833</v>
      </c>
      <c r="J36" s="620"/>
      <c r="K36" s="2" t="s">
        <v>26</v>
      </c>
    </row>
    <row r="37" spans="1:14" s="65" customFormat="1" ht="30" customHeight="1" x14ac:dyDescent="0.2">
      <c r="A37" s="1"/>
      <c r="B37" s="9"/>
      <c r="C37" s="647" t="s">
        <v>154</v>
      </c>
      <c r="D37" s="648"/>
      <c r="E37" s="648"/>
      <c r="F37" s="733"/>
      <c r="G37" s="733"/>
      <c r="H37" s="733"/>
      <c r="I37" s="619" t="s">
        <v>832</v>
      </c>
      <c r="J37" s="620"/>
      <c r="K37" s="2" t="s">
        <v>26</v>
      </c>
      <c r="N37" s="65" t="s">
        <v>1025</v>
      </c>
    </row>
    <row r="38" spans="1:14" ht="60" customHeight="1" thickBot="1" x14ac:dyDescent="0.25">
      <c r="B38" s="10"/>
      <c r="C38" s="693" t="s">
        <v>159</v>
      </c>
      <c r="D38" s="694"/>
      <c r="E38" s="694"/>
      <c r="F38" s="694"/>
      <c r="G38" s="694"/>
      <c r="H38" s="694"/>
      <c r="I38" s="625" t="s">
        <v>836</v>
      </c>
      <c r="J38" s="626"/>
      <c r="K38" s="2" t="s">
        <v>26</v>
      </c>
    </row>
    <row r="39" spans="1:14" ht="30" customHeight="1" thickBot="1" x14ac:dyDescent="0.25">
      <c r="K39" s="2"/>
    </row>
    <row r="40" spans="1:14" ht="60" customHeight="1" x14ac:dyDescent="0.2">
      <c r="B40" s="105" t="s">
        <v>35</v>
      </c>
      <c r="C40" s="632" t="s">
        <v>213</v>
      </c>
      <c r="D40" s="632"/>
      <c r="E40" s="632"/>
      <c r="F40" s="632"/>
      <c r="G40" s="632"/>
      <c r="H40" s="632"/>
      <c r="I40" s="632"/>
      <c r="J40" s="633"/>
      <c r="K40" s="2"/>
      <c r="L40" s="102" t="s">
        <v>170</v>
      </c>
    </row>
    <row r="41" spans="1:14" ht="90" customHeight="1" x14ac:dyDescent="0.2">
      <c r="B41" s="67"/>
      <c r="C41" s="728" t="s">
        <v>160</v>
      </c>
      <c r="D41" s="665"/>
      <c r="E41" s="665"/>
      <c r="F41" s="665"/>
      <c r="G41" s="665"/>
      <c r="H41" s="665"/>
      <c r="I41" s="747" t="s">
        <v>834</v>
      </c>
      <c r="J41" s="748"/>
      <c r="K41" s="2" t="s">
        <v>24</v>
      </c>
    </row>
    <row r="42" spans="1:14" ht="30" customHeight="1" x14ac:dyDescent="0.2">
      <c r="B42" s="4"/>
      <c r="C42" s="641" t="s">
        <v>214</v>
      </c>
      <c r="D42" s="641"/>
      <c r="E42" s="641"/>
      <c r="F42" s="641"/>
      <c r="G42" s="641"/>
      <c r="H42" s="641"/>
      <c r="I42" s="712" t="s">
        <v>833</v>
      </c>
      <c r="J42" s="713"/>
      <c r="K42" s="2" t="s">
        <v>26</v>
      </c>
    </row>
    <row r="43" spans="1:14" ht="60" customHeight="1" x14ac:dyDescent="0.2">
      <c r="B43" s="22"/>
      <c r="C43" s="112"/>
      <c r="D43" s="655" t="s">
        <v>206</v>
      </c>
      <c r="E43" s="656"/>
      <c r="F43" s="656"/>
      <c r="G43" s="656"/>
      <c r="H43" s="656"/>
      <c r="I43" s="656"/>
      <c r="J43" s="729"/>
      <c r="K43" s="2"/>
    </row>
    <row r="44" spans="1:14" ht="60" customHeight="1" x14ac:dyDescent="0.2">
      <c r="B44" s="110"/>
      <c r="C44" s="116"/>
      <c r="D44" s="730" t="s">
        <v>207</v>
      </c>
      <c r="E44" s="731"/>
      <c r="F44" s="731"/>
      <c r="G44" s="731"/>
      <c r="H44" s="731"/>
      <c r="I44" s="731"/>
      <c r="J44" s="732"/>
      <c r="K44" s="2" t="s">
        <v>26</v>
      </c>
    </row>
    <row r="45" spans="1:14" ht="30" customHeight="1" x14ac:dyDescent="0.2">
      <c r="B45" s="7"/>
      <c r="C45" s="663" t="s">
        <v>161</v>
      </c>
      <c r="D45" s="663"/>
      <c r="E45" s="663"/>
      <c r="F45" s="663"/>
      <c r="G45" s="663"/>
      <c r="H45" s="663"/>
      <c r="I45" s="663"/>
      <c r="J45" s="664"/>
      <c r="K45" s="17"/>
    </row>
    <row r="46" spans="1:14" ht="30" customHeight="1" x14ac:dyDescent="0.2">
      <c r="B46" s="11"/>
      <c r="C46" s="701" t="s">
        <v>49</v>
      </c>
      <c r="D46" s="701"/>
      <c r="E46" s="701"/>
      <c r="F46" s="725"/>
      <c r="G46" s="725"/>
      <c r="H46" s="725"/>
      <c r="I46" s="706" t="s">
        <v>833</v>
      </c>
      <c r="J46" s="707"/>
      <c r="K46" s="2" t="s">
        <v>26</v>
      </c>
    </row>
    <row r="47" spans="1:14" ht="30" customHeight="1" x14ac:dyDescent="0.2">
      <c r="B47" s="7"/>
      <c r="C47" s="663" t="s">
        <v>162</v>
      </c>
      <c r="D47" s="663"/>
      <c r="E47" s="663"/>
      <c r="F47" s="663"/>
      <c r="G47" s="663"/>
      <c r="H47" s="663"/>
      <c r="I47" s="663"/>
      <c r="J47" s="664"/>
      <c r="K47" s="17"/>
    </row>
    <row r="48" spans="1:14" ht="30" customHeight="1" thickBot="1" x14ac:dyDescent="0.25">
      <c r="B48" s="10"/>
      <c r="C48" s="726" t="s">
        <v>97</v>
      </c>
      <c r="D48" s="726"/>
      <c r="E48" s="726"/>
      <c r="F48" s="727"/>
      <c r="G48" s="727"/>
      <c r="H48" s="727"/>
      <c r="I48" s="625" t="s">
        <v>833</v>
      </c>
      <c r="J48" s="626"/>
      <c r="K48" s="2" t="s">
        <v>26</v>
      </c>
    </row>
    <row r="49" spans="1:14" ht="30" customHeight="1" thickBot="1" x14ac:dyDescent="0.25">
      <c r="C49" s="2"/>
      <c r="D49" s="2"/>
      <c r="E49" s="2"/>
      <c r="F49" s="2"/>
      <c r="G49" s="2"/>
      <c r="H49" s="2"/>
      <c r="I49" s="2"/>
      <c r="J49" s="2"/>
      <c r="K49" s="2"/>
    </row>
    <row r="50" spans="1:14" ht="30" customHeight="1" x14ac:dyDescent="0.2">
      <c r="B50" s="105" t="s">
        <v>37</v>
      </c>
      <c r="C50" s="632" t="s">
        <v>100</v>
      </c>
      <c r="D50" s="632"/>
      <c r="E50" s="632"/>
      <c r="F50" s="632"/>
      <c r="G50" s="632"/>
      <c r="H50" s="632"/>
      <c r="I50" s="632"/>
      <c r="J50" s="633"/>
      <c r="K50" s="2"/>
      <c r="L50" s="102" t="s">
        <v>171</v>
      </c>
    </row>
    <row r="51" spans="1:14" customFormat="1" ht="30" customHeight="1" x14ac:dyDescent="0.2">
      <c r="A51" s="1"/>
      <c r="B51" s="7"/>
      <c r="C51" s="717" t="s">
        <v>28</v>
      </c>
      <c r="D51" s="717"/>
      <c r="E51" s="717"/>
      <c r="F51" s="717"/>
      <c r="G51" s="717"/>
      <c r="H51" s="717"/>
      <c r="I51" s="717"/>
      <c r="J51" s="718"/>
      <c r="K51" s="2"/>
    </row>
    <row r="52" spans="1:14" customFormat="1" ht="30" customHeight="1" x14ac:dyDescent="0.2">
      <c r="A52" s="1"/>
      <c r="B52" s="8"/>
      <c r="C52" s="719" t="s">
        <v>16</v>
      </c>
      <c r="D52" s="720"/>
      <c r="E52" s="720"/>
      <c r="F52" s="721"/>
      <c r="G52" s="721"/>
      <c r="H52" s="721"/>
      <c r="I52" s="619" t="s">
        <v>832</v>
      </c>
      <c r="J52" s="620"/>
      <c r="K52" s="2" t="s">
        <v>24</v>
      </c>
    </row>
    <row r="53" spans="1:14" customFormat="1" ht="30" customHeight="1" x14ac:dyDescent="0.2">
      <c r="A53" s="1"/>
      <c r="B53" s="12"/>
      <c r="C53" s="722" t="s">
        <v>17</v>
      </c>
      <c r="D53" s="723"/>
      <c r="E53" s="723"/>
      <c r="F53" s="724"/>
      <c r="G53" s="724"/>
      <c r="H53" s="724"/>
      <c r="I53" s="706" t="s">
        <v>832</v>
      </c>
      <c r="J53" s="707"/>
      <c r="K53" s="2" t="s">
        <v>24</v>
      </c>
    </row>
    <row r="54" spans="1:14" customFormat="1" ht="30" customHeight="1" x14ac:dyDescent="0.2">
      <c r="A54" s="1"/>
      <c r="B54" s="4"/>
      <c r="C54" s="711" t="s">
        <v>21</v>
      </c>
      <c r="D54" s="711"/>
      <c r="E54" s="711"/>
      <c r="F54" s="711"/>
      <c r="G54" s="711"/>
      <c r="H54" s="711"/>
      <c r="I54" s="712" t="s">
        <v>842</v>
      </c>
      <c r="J54" s="713"/>
      <c r="K54" s="2" t="s">
        <v>26</v>
      </c>
    </row>
    <row r="55" spans="1:14" customFormat="1" ht="60" customHeight="1" x14ac:dyDescent="0.2">
      <c r="A55" s="1"/>
      <c r="B55" s="776" t="s">
        <v>963</v>
      </c>
      <c r="C55" s="715"/>
      <c r="D55" s="715"/>
      <c r="E55" s="715"/>
      <c r="F55" s="715"/>
      <c r="G55" s="715"/>
      <c r="H55" s="715"/>
      <c r="I55" s="715"/>
      <c r="J55" s="716"/>
      <c r="K55" s="22" t="s">
        <v>26</v>
      </c>
      <c r="N55" s="430"/>
    </row>
    <row r="56" spans="1:14" ht="30" customHeight="1" x14ac:dyDescent="0.2">
      <c r="B56" s="7"/>
      <c r="C56" s="717" t="s">
        <v>5</v>
      </c>
      <c r="D56" s="717"/>
      <c r="E56" s="717"/>
      <c r="F56" s="717"/>
      <c r="G56" s="717"/>
      <c r="H56" s="717"/>
      <c r="I56" s="717"/>
      <c r="J56" s="718"/>
      <c r="K56" s="2"/>
    </row>
    <row r="57" spans="1:14" ht="30" customHeight="1" x14ac:dyDescent="0.2">
      <c r="B57" s="8"/>
      <c r="C57" s="622" t="s">
        <v>101</v>
      </c>
      <c r="D57" s="622"/>
      <c r="E57" s="622"/>
      <c r="F57" s="640"/>
      <c r="G57" s="640"/>
      <c r="H57" s="640"/>
      <c r="I57" s="619" t="s">
        <v>832</v>
      </c>
      <c r="J57" s="620"/>
      <c r="K57" s="17" t="s">
        <v>24</v>
      </c>
    </row>
    <row r="58" spans="1:14" ht="30" customHeight="1" x14ac:dyDescent="0.2">
      <c r="B58" s="22"/>
      <c r="C58" s="117"/>
      <c r="D58" s="655" t="s">
        <v>210</v>
      </c>
      <c r="E58" s="656"/>
      <c r="F58" s="656"/>
      <c r="G58" s="656"/>
      <c r="H58" s="656"/>
      <c r="I58" s="619" t="s">
        <v>832</v>
      </c>
      <c r="J58" s="620"/>
      <c r="K58" s="17" t="s">
        <v>26</v>
      </c>
    </row>
    <row r="59" spans="1:14" ht="30" customHeight="1" x14ac:dyDescent="0.2">
      <c r="B59" s="22"/>
      <c r="C59" s="114"/>
      <c r="D59" s="643" t="s">
        <v>208</v>
      </c>
      <c r="E59" s="644"/>
      <c r="F59" s="644"/>
      <c r="G59" s="644"/>
      <c r="H59" s="644"/>
      <c r="I59" s="619" t="s">
        <v>836</v>
      </c>
      <c r="J59" s="620"/>
      <c r="K59" s="17" t="s">
        <v>26</v>
      </c>
    </row>
    <row r="60" spans="1:14" ht="30" customHeight="1" x14ac:dyDescent="0.2">
      <c r="B60" s="22"/>
      <c r="C60" s="643" t="s">
        <v>156</v>
      </c>
      <c r="D60" s="644"/>
      <c r="E60" s="644"/>
      <c r="F60" s="644"/>
      <c r="G60" s="644"/>
      <c r="H60" s="644"/>
      <c r="I60" s="619" t="s">
        <v>832</v>
      </c>
      <c r="J60" s="620"/>
      <c r="K60" s="17" t="s">
        <v>26</v>
      </c>
    </row>
    <row r="61" spans="1:14" ht="30" customHeight="1" x14ac:dyDescent="0.2">
      <c r="B61" s="12"/>
      <c r="C61" s="709" t="s">
        <v>102</v>
      </c>
      <c r="D61" s="709"/>
      <c r="E61" s="709"/>
      <c r="F61" s="710"/>
      <c r="G61" s="710"/>
      <c r="H61" s="710"/>
      <c r="I61" s="706" t="s">
        <v>832</v>
      </c>
      <c r="J61" s="707"/>
      <c r="K61" s="17" t="s">
        <v>24</v>
      </c>
    </row>
    <row r="62" spans="1:14" ht="30" customHeight="1" x14ac:dyDescent="0.2">
      <c r="B62" s="4"/>
      <c r="C62" s="663" t="s">
        <v>215</v>
      </c>
      <c r="D62" s="663"/>
      <c r="E62" s="663"/>
      <c r="F62" s="663"/>
      <c r="G62" s="663"/>
      <c r="H62" s="663"/>
      <c r="I62" s="663"/>
      <c r="J62" s="664"/>
      <c r="K62" s="17"/>
    </row>
    <row r="63" spans="1:14" ht="30" customHeight="1" x14ac:dyDescent="0.2">
      <c r="B63" s="8"/>
      <c r="C63" s="622" t="s">
        <v>103</v>
      </c>
      <c r="D63" s="622"/>
      <c r="E63" s="622"/>
      <c r="F63" s="622"/>
      <c r="G63" s="622"/>
      <c r="H63" s="622"/>
      <c r="I63" s="619" t="s">
        <v>835</v>
      </c>
      <c r="J63" s="620"/>
      <c r="K63" s="17" t="s">
        <v>24</v>
      </c>
      <c r="N63" s="431" t="s">
        <v>1027</v>
      </c>
    </row>
    <row r="64" spans="1:14" ht="30" customHeight="1" x14ac:dyDescent="0.2">
      <c r="B64" s="9"/>
      <c r="C64" s="622" t="s">
        <v>104</v>
      </c>
      <c r="D64" s="622"/>
      <c r="E64" s="622"/>
      <c r="F64" s="622"/>
      <c r="G64" s="622"/>
      <c r="H64" s="622"/>
      <c r="I64" s="619" t="s">
        <v>833</v>
      </c>
      <c r="J64" s="620"/>
      <c r="K64" s="17" t="s">
        <v>24</v>
      </c>
      <c r="N64" s="431" t="s">
        <v>962</v>
      </c>
    </row>
    <row r="65" spans="1:14" ht="30" customHeight="1" x14ac:dyDescent="0.2">
      <c r="B65" s="9"/>
      <c r="C65" s="621" t="s">
        <v>105</v>
      </c>
      <c r="D65" s="622"/>
      <c r="E65" s="622"/>
      <c r="F65" s="622"/>
      <c r="G65" s="622"/>
      <c r="H65" s="622"/>
      <c r="I65" s="619" t="s">
        <v>835</v>
      </c>
      <c r="J65" s="620"/>
      <c r="K65" s="17" t="s">
        <v>24</v>
      </c>
    </row>
    <row r="66" spans="1:14" ht="30" customHeight="1" x14ac:dyDescent="0.2">
      <c r="B66" s="9"/>
      <c r="C66" s="643" t="s">
        <v>106</v>
      </c>
      <c r="D66" s="644"/>
      <c r="E66" s="644"/>
      <c r="F66" s="644"/>
      <c r="G66" s="644"/>
      <c r="H66" s="644"/>
      <c r="I66" s="619" t="s">
        <v>836</v>
      </c>
      <c r="J66" s="620"/>
      <c r="K66" s="17" t="s">
        <v>26</v>
      </c>
    </row>
    <row r="67" spans="1:14" ht="30" customHeight="1" x14ac:dyDescent="0.2">
      <c r="B67" s="9"/>
      <c r="C67" s="673" t="s">
        <v>107</v>
      </c>
      <c r="D67" s="701"/>
      <c r="E67" s="701"/>
      <c r="F67" s="701"/>
      <c r="G67" s="701"/>
      <c r="H67" s="701"/>
      <c r="I67" s="706" t="s">
        <v>836</v>
      </c>
      <c r="J67" s="707"/>
      <c r="K67" s="17" t="s">
        <v>26</v>
      </c>
    </row>
    <row r="68" spans="1:14" ht="30" customHeight="1" x14ac:dyDescent="0.2">
      <c r="B68" s="4"/>
      <c r="C68" s="663" t="s">
        <v>111</v>
      </c>
      <c r="D68" s="663"/>
      <c r="E68" s="663"/>
      <c r="F68" s="663"/>
      <c r="G68" s="663"/>
      <c r="H68" s="663"/>
      <c r="I68" s="663"/>
      <c r="J68" s="664"/>
      <c r="K68" s="17"/>
    </row>
    <row r="69" spans="1:14" ht="30" customHeight="1" x14ac:dyDescent="0.2">
      <c r="B69" s="8"/>
      <c r="C69" s="622" t="s">
        <v>108</v>
      </c>
      <c r="D69" s="622"/>
      <c r="E69" s="622"/>
      <c r="F69" s="640"/>
      <c r="G69" s="640"/>
      <c r="H69" s="640"/>
      <c r="I69" s="619" t="s">
        <v>832</v>
      </c>
      <c r="J69" s="620"/>
      <c r="K69" s="17" t="s">
        <v>24</v>
      </c>
      <c r="N69" s="431" t="s">
        <v>961</v>
      </c>
    </row>
    <row r="70" spans="1:14" ht="30" customHeight="1" x14ac:dyDescent="0.2">
      <c r="B70" s="9"/>
      <c r="C70" s="643" t="s">
        <v>109</v>
      </c>
      <c r="D70" s="644"/>
      <c r="E70" s="644"/>
      <c r="F70" s="644"/>
      <c r="G70" s="644"/>
      <c r="H70" s="644"/>
      <c r="I70" s="619" t="s">
        <v>832</v>
      </c>
      <c r="J70" s="620"/>
      <c r="K70" s="17" t="s">
        <v>26</v>
      </c>
    </row>
    <row r="71" spans="1:14" ht="30" customHeight="1" x14ac:dyDescent="0.2">
      <c r="B71" s="12"/>
      <c r="C71" s="673" t="s">
        <v>110</v>
      </c>
      <c r="D71" s="701"/>
      <c r="E71" s="701"/>
      <c r="F71" s="701"/>
      <c r="G71" s="701"/>
      <c r="H71" s="701"/>
      <c r="I71" s="706" t="s">
        <v>836</v>
      </c>
      <c r="J71" s="707"/>
      <c r="K71" s="17" t="s">
        <v>26</v>
      </c>
    </row>
    <row r="72" spans="1:14" ht="30" customHeight="1" thickBot="1" x14ac:dyDescent="0.25">
      <c r="B72" s="39"/>
      <c r="C72" s="708" t="s">
        <v>87</v>
      </c>
      <c r="D72" s="708"/>
      <c r="E72" s="708"/>
      <c r="F72" s="708"/>
      <c r="G72" s="708"/>
      <c r="H72" s="708"/>
      <c r="I72" s="625" t="s">
        <v>832</v>
      </c>
      <c r="J72" s="626"/>
      <c r="K72" s="17" t="s">
        <v>26</v>
      </c>
    </row>
    <row r="73" spans="1:14" s="65" customFormat="1" ht="30" customHeight="1" x14ac:dyDescent="0.2">
      <c r="A73" s="1"/>
      <c r="B73" s="23"/>
      <c r="C73" s="631" t="s">
        <v>184</v>
      </c>
      <c r="D73" s="631"/>
      <c r="E73" s="631"/>
      <c r="F73" s="631"/>
      <c r="G73" s="631"/>
      <c r="H73" s="631"/>
      <c r="I73" s="631"/>
      <c r="J73" s="23"/>
      <c r="K73" s="2"/>
    </row>
    <row r="74" spans="1:14" ht="30" customHeight="1" thickBot="1" x14ac:dyDescent="0.25">
      <c r="B74" s="5"/>
      <c r="C74" s="6"/>
      <c r="D74" s="6"/>
      <c r="E74" s="6"/>
      <c r="F74" s="6"/>
      <c r="G74" s="6"/>
      <c r="H74" s="6"/>
      <c r="I74" s="6"/>
      <c r="J74" s="6"/>
      <c r="K74" s="2"/>
    </row>
    <row r="75" spans="1:14" ht="50" customHeight="1" x14ac:dyDescent="0.2">
      <c r="B75" s="105" t="s">
        <v>6</v>
      </c>
      <c r="C75" s="632" t="s">
        <v>112</v>
      </c>
      <c r="D75" s="632"/>
      <c r="E75" s="632"/>
      <c r="F75" s="632"/>
      <c r="G75" s="632"/>
      <c r="H75" s="632"/>
      <c r="I75" s="632"/>
      <c r="J75" s="633"/>
      <c r="K75" s="17"/>
      <c r="L75" s="102" t="s">
        <v>195</v>
      </c>
    </row>
    <row r="76" spans="1:14" ht="30" customHeight="1" x14ac:dyDescent="0.2">
      <c r="B76" s="69"/>
      <c r="C76" s="618" t="s">
        <v>216</v>
      </c>
      <c r="D76" s="618"/>
      <c r="E76" s="618"/>
      <c r="F76" s="618"/>
      <c r="G76" s="618"/>
      <c r="H76" s="618"/>
      <c r="I76" s="704" t="s">
        <v>832</v>
      </c>
      <c r="J76" s="705"/>
      <c r="K76" s="17" t="s">
        <v>24</v>
      </c>
    </row>
    <row r="77" spans="1:14" ht="60" customHeight="1" x14ac:dyDescent="0.2">
      <c r="B77" s="108"/>
      <c r="C77" s="701" t="s">
        <v>217</v>
      </c>
      <c r="D77" s="701"/>
      <c r="E77" s="701"/>
      <c r="F77" s="701"/>
      <c r="G77" s="701"/>
      <c r="H77" s="701"/>
      <c r="I77" s="649" t="s">
        <v>836</v>
      </c>
      <c r="J77" s="650"/>
      <c r="K77" s="17" t="s">
        <v>26</v>
      </c>
    </row>
    <row r="78" spans="1:14" ht="30" customHeight="1" x14ac:dyDescent="0.2">
      <c r="B78" s="109"/>
      <c r="C78" s="618" t="s">
        <v>113</v>
      </c>
      <c r="D78" s="618"/>
      <c r="E78" s="618"/>
      <c r="F78" s="618"/>
      <c r="G78" s="618"/>
      <c r="H78" s="618"/>
      <c r="I78" s="704" t="s">
        <v>832</v>
      </c>
      <c r="J78" s="705"/>
      <c r="K78" s="17" t="s">
        <v>24</v>
      </c>
    </row>
    <row r="79" spans="1:14" ht="30" customHeight="1" x14ac:dyDescent="0.2">
      <c r="B79" s="110"/>
      <c r="C79" s="701" t="s">
        <v>114</v>
      </c>
      <c r="D79" s="701"/>
      <c r="E79" s="701"/>
      <c r="F79" s="701"/>
      <c r="G79" s="701"/>
      <c r="H79" s="701"/>
      <c r="I79" s="649" t="s">
        <v>832</v>
      </c>
      <c r="J79" s="650"/>
      <c r="K79" s="17" t="s">
        <v>26</v>
      </c>
    </row>
    <row r="80" spans="1:14" ht="30" customHeight="1" x14ac:dyDescent="0.2">
      <c r="B80" s="110"/>
      <c r="C80" s="701" t="s">
        <v>155</v>
      </c>
      <c r="D80" s="701"/>
      <c r="E80" s="701"/>
      <c r="F80" s="701"/>
      <c r="G80" s="701"/>
      <c r="H80" s="701"/>
      <c r="I80" s="649" t="s">
        <v>836</v>
      </c>
      <c r="J80" s="650"/>
      <c r="K80" s="17" t="s">
        <v>26</v>
      </c>
    </row>
    <row r="81" spans="1:12" ht="30" customHeight="1" x14ac:dyDescent="0.2">
      <c r="B81" s="7"/>
      <c r="C81" s="663" t="s">
        <v>50</v>
      </c>
      <c r="D81" s="663"/>
      <c r="E81" s="663"/>
      <c r="F81" s="663"/>
      <c r="G81" s="663"/>
      <c r="H81" s="663"/>
      <c r="I81" s="663"/>
      <c r="J81" s="664"/>
      <c r="K81" s="2"/>
    </row>
    <row r="82" spans="1:12" ht="30" customHeight="1" x14ac:dyDescent="0.2">
      <c r="B82" s="11"/>
      <c r="C82" s="673" t="s">
        <v>163</v>
      </c>
      <c r="D82" s="701"/>
      <c r="E82" s="701"/>
      <c r="F82" s="701"/>
      <c r="G82" s="701"/>
      <c r="H82" s="701"/>
      <c r="I82" s="649" t="s">
        <v>832</v>
      </c>
      <c r="J82" s="650"/>
      <c r="K82" s="2" t="s">
        <v>26</v>
      </c>
    </row>
    <row r="83" spans="1:12" ht="60" customHeight="1" x14ac:dyDescent="0.2">
      <c r="B83" s="7"/>
      <c r="C83" s="641" t="s">
        <v>218</v>
      </c>
      <c r="D83" s="641"/>
      <c r="E83" s="641"/>
      <c r="F83" s="641"/>
      <c r="G83" s="641"/>
      <c r="H83" s="641"/>
      <c r="I83" s="649" t="s">
        <v>832</v>
      </c>
      <c r="J83" s="650"/>
      <c r="K83" s="2" t="s">
        <v>26</v>
      </c>
    </row>
    <row r="84" spans="1:12" ht="60" customHeight="1" x14ac:dyDescent="0.2">
      <c r="B84" s="702" t="s">
        <v>202</v>
      </c>
      <c r="C84" s="703"/>
      <c r="D84" s="703"/>
      <c r="E84" s="703"/>
      <c r="F84" s="703"/>
      <c r="G84" s="703"/>
      <c r="H84" s="703"/>
      <c r="I84" s="703"/>
      <c r="J84" s="703"/>
      <c r="K84" s="22" t="s">
        <v>26</v>
      </c>
    </row>
    <row r="85" spans="1:12" ht="50" customHeight="1" x14ac:dyDescent="0.2">
      <c r="B85" s="73"/>
      <c r="C85" s="697" t="s">
        <v>115</v>
      </c>
      <c r="D85" s="697"/>
      <c r="E85" s="697"/>
      <c r="F85" s="697"/>
      <c r="G85" s="697"/>
      <c r="H85" s="697"/>
      <c r="I85" s="667" t="s">
        <v>839</v>
      </c>
      <c r="J85" s="668"/>
      <c r="K85" s="2" t="s">
        <v>26</v>
      </c>
    </row>
    <row r="86" spans="1:12" s="65" customFormat="1" ht="60" customHeight="1" thickBot="1" x14ac:dyDescent="0.25">
      <c r="A86" s="1"/>
      <c r="B86" s="39"/>
      <c r="C86" s="698" t="s">
        <v>219</v>
      </c>
      <c r="D86" s="698"/>
      <c r="E86" s="698"/>
      <c r="F86" s="698"/>
      <c r="G86" s="698"/>
      <c r="H86" s="698"/>
      <c r="I86" s="699" t="s">
        <v>844</v>
      </c>
      <c r="J86" s="700"/>
      <c r="K86" s="2" t="s">
        <v>24</v>
      </c>
    </row>
    <row r="87" spans="1:12" s="65" customFormat="1" ht="30" customHeight="1" x14ac:dyDescent="0.2">
      <c r="A87" s="1"/>
      <c r="B87" s="2"/>
      <c r="C87" s="610" t="s">
        <v>75</v>
      </c>
      <c r="D87" s="610"/>
      <c r="E87" s="610"/>
      <c r="F87" s="610"/>
      <c r="G87" s="610"/>
      <c r="H87" s="610"/>
      <c r="I87" s="610"/>
      <c r="J87" s="68"/>
      <c r="K87" s="2"/>
    </row>
    <row r="88" spans="1:12" s="65" customFormat="1" ht="30" customHeight="1" x14ac:dyDescent="0.2">
      <c r="A88" s="1"/>
      <c r="B88" s="2"/>
      <c r="C88" s="631" t="s">
        <v>74</v>
      </c>
      <c r="D88" s="631"/>
      <c r="E88" s="631"/>
      <c r="F88" s="631"/>
      <c r="G88" s="631"/>
      <c r="H88" s="631"/>
      <c r="I88" s="631"/>
      <c r="J88" s="68"/>
      <c r="K88" s="2"/>
    </row>
    <row r="89" spans="1:12" s="65" customFormat="1" ht="30" customHeight="1" thickBot="1" x14ac:dyDescent="0.25">
      <c r="A89" s="1"/>
      <c r="B89" s="2"/>
      <c r="C89" s="1"/>
      <c r="D89" s="1"/>
      <c r="E89" s="1"/>
      <c r="F89" s="1"/>
      <c r="G89" s="1"/>
      <c r="H89" s="1"/>
      <c r="I89" s="1"/>
      <c r="J89" s="1"/>
      <c r="K89" s="2"/>
    </row>
    <row r="90" spans="1:12" s="65" customFormat="1" ht="60" customHeight="1" x14ac:dyDescent="0.2">
      <c r="A90" s="1"/>
      <c r="B90" s="105" t="s">
        <v>19</v>
      </c>
      <c r="C90" s="632" t="s">
        <v>76</v>
      </c>
      <c r="D90" s="632"/>
      <c r="E90" s="632"/>
      <c r="F90" s="632"/>
      <c r="G90" s="632"/>
      <c r="H90" s="632"/>
      <c r="I90" s="632"/>
      <c r="J90" s="633"/>
      <c r="K90" s="2"/>
      <c r="L90" s="102" t="s">
        <v>196</v>
      </c>
    </row>
    <row r="91" spans="1:12" s="65" customFormat="1" ht="60" customHeight="1" x14ac:dyDescent="0.2">
      <c r="A91" s="1"/>
      <c r="B91" s="4"/>
      <c r="C91" s="641" t="s">
        <v>146</v>
      </c>
      <c r="D91" s="641"/>
      <c r="E91" s="641"/>
      <c r="F91" s="641"/>
      <c r="G91" s="641"/>
      <c r="H91" s="641"/>
      <c r="I91" s="641"/>
      <c r="J91" s="642"/>
      <c r="K91" s="2"/>
    </row>
    <row r="92" spans="1:12" s="65" customFormat="1" ht="30" customHeight="1" x14ac:dyDescent="0.2">
      <c r="A92" s="1"/>
      <c r="B92" s="22"/>
      <c r="C92" s="31" t="s">
        <v>919</v>
      </c>
      <c r="D92" s="32"/>
      <c r="E92" s="32"/>
      <c r="F92" s="27"/>
      <c r="G92" s="27"/>
      <c r="H92" s="27"/>
      <c r="I92" s="619" t="s">
        <v>25</v>
      </c>
      <c r="J92" s="620"/>
      <c r="K92" s="2" t="s">
        <v>24</v>
      </c>
    </row>
    <row r="93" spans="1:12" s="65" customFormat="1" ht="30" customHeight="1" x14ac:dyDescent="0.2">
      <c r="A93" s="1"/>
      <c r="B93" s="12"/>
      <c r="C93" s="687" t="s">
        <v>164</v>
      </c>
      <c r="D93" s="688"/>
      <c r="E93" s="688"/>
      <c r="F93" s="688"/>
      <c r="G93" s="688"/>
      <c r="H93" s="688"/>
      <c r="I93" s="689" t="s">
        <v>904</v>
      </c>
      <c r="J93" s="690"/>
      <c r="K93" s="2" t="s">
        <v>26</v>
      </c>
    </row>
    <row r="94" spans="1:12" s="65" customFormat="1" ht="30" customHeight="1" x14ac:dyDescent="0.2">
      <c r="A94" s="1"/>
      <c r="B94" s="22"/>
      <c r="C94" s="638" t="s">
        <v>166</v>
      </c>
      <c r="D94" s="638"/>
      <c r="E94" s="638"/>
      <c r="F94" s="638"/>
      <c r="G94" s="638"/>
      <c r="H94" s="638"/>
      <c r="I94" s="638"/>
      <c r="J94" s="639"/>
      <c r="K94" s="2"/>
    </row>
    <row r="95" spans="1:12" s="65" customFormat="1" ht="30" customHeight="1" x14ac:dyDescent="0.2">
      <c r="A95" s="1"/>
      <c r="B95" s="8"/>
      <c r="C95" s="13" t="s">
        <v>18</v>
      </c>
      <c r="D95" s="669" t="s">
        <v>167</v>
      </c>
      <c r="E95" s="669"/>
      <c r="F95" s="669"/>
      <c r="G95" s="669"/>
      <c r="H95" s="669"/>
      <c r="I95" s="691" t="s">
        <v>25</v>
      </c>
      <c r="J95" s="692"/>
      <c r="K95" s="2" t="s">
        <v>26</v>
      </c>
    </row>
    <row r="96" spans="1:12" s="65" customFormat="1" ht="30" customHeight="1" x14ac:dyDescent="0.2">
      <c r="A96" s="1"/>
      <c r="B96" s="9"/>
      <c r="C96" s="13" t="s">
        <v>18</v>
      </c>
      <c r="D96" s="669" t="s">
        <v>165</v>
      </c>
      <c r="E96" s="669"/>
      <c r="F96" s="669"/>
      <c r="G96" s="669"/>
      <c r="H96" s="669"/>
      <c r="I96" s="682" t="s">
        <v>25</v>
      </c>
      <c r="J96" s="683"/>
      <c r="K96" s="2" t="s">
        <v>26</v>
      </c>
    </row>
    <row r="97" spans="1:13" s="65" customFormat="1" ht="30" customHeight="1" x14ac:dyDescent="0.2">
      <c r="A97" s="1"/>
      <c r="B97" s="9"/>
      <c r="C97" s="13" t="s">
        <v>18</v>
      </c>
      <c r="D97" s="679" t="s">
        <v>117</v>
      </c>
      <c r="E97" s="669"/>
      <c r="F97" s="669"/>
      <c r="G97" s="669"/>
      <c r="H97" s="670"/>
      <c r="I97" s="689" t="s">
        <v>25</v>
      </c>
      <c r="J97" s="690"/>
      <c r="K97" s="2" t="s">
        <v>26</v>
      </c>
    </row>
    <row r="98" spans="1:13" s="65" customFormat="1" ht="30" customHeight="1" x14ac:dyDescent="0.2">
      <c r="A98" s="1"/>
      <c r="B98" s="9"/>
      <c r="C98" s="13" t="s">
        <v>18</v>
      </c>
      <c r="D98" s="679" t="s">
        <v>185</v>
      </c>
      <c r="E98" s="669"/>
      <c r="F98" s="669"/>
      <c r="G98" s="669"/>
      <c r="H98" s="670"/>
      <c r="I98" s="680" t="s">
        <v>25</v>
      </c>
      <c r="J98" s="681"/>
      <c r="K98" s="17" t="s">
        <v>26</v>
      </c>
    </row>
    <row r="99" spans="1:13" s="65" customFormat="1" ht="30" customHeight="1" x14ac:dyDescent="0.2">
      <c r="A99" s="1"/>
      <c r="B99" s="9"/>
      <c r="C99" s="13" t="s">
        <v>18</v>
      </c>
      <c r="D99" s="679" t="s">
        <v>186</v>
      </c>
      <c r="E99" s="669"/>
      <c r="F99" s="669"/>
      <c r="G99" s="669"/>
      <c r="H99" s="670"/>
      <c r="I99" s="671" t="s">
        <v>25</v>
      </c>
      <c r="J99" s="672"/>
      <c r="K99" s="17" t="s">
        <v>26</v>
      </c>
    </row>
    <row r="100" spans="1:13" s="65" customFormat="1" ht="30" customHeight="1" x14ac:dyDescent="0.2">
      <c r="A100" s="1"/>
      <c r="B100" s="9"/>
      <c r="C100" s="13" t="s">
        <v>18</v>
      </c>
      <c r="D100" s="679" t="s">
        <v>116</v>
      </c>
      <c r="E100" s="669"/>
      <c r="F100" s="669"/>
      <c r="G100" s="669"/>
      <c r="H100" s="670"/>
      <c r="I100" s="680" t="s">
        <v>25</v>
      </c>
      <c r="J100" s="681"/>
      <c r="K100" s="17" t="s">
        <v>26</v>
      </c>
    </row>
    <row r="101" spans="1:13" s="65" customFormat="1" ht="30" customHeight="1" x14ac:dyDescent="0.2">
      <c r="A101" s="1"/>
      <c r="B101" s="9"/>
      <c r="C101" s="74" t="s">
        <v>18</v>
      </c>
      <c r="D101" s="679" t="s">
        <v>220</v>
      </c>
      <c r="E101" s="669"/>
      <c r="F101" s="669"/>
      <c r="G101" s="669"/>
      <c r="H101" s="670"/>
      <c r="I101" s="671" t="s">
        <v>839</v>
      </c>
      <c r="J101" s="672"/>
      <c r="K101" s="17" t="s">
        <v>26</v>
      </c>
    </row>
    <row r="102" spans="1:13" s="65" customFormat="1" ht="30" customHeight="1" x14ac:dyDescent="0.2">
      <c r="A102" s="1"/>
      <c r="B102" s="9"/>
      <c r="C102" s="74" t="s">
        <v>18</v>
      </c>
      <c r="D102" s="643" t="s">
        <v>920</v>
      </c>
      <c r="E102" s="669"/>
      <c r="F102" s="669"/>
      <c r="G102" s="669"/>
      <c r="H102" s="670"/>
      <c r="I102" s="680" t="s">
        <v>839</v>
      </c>
      <c r="J102" s="681"/>
      <c r="K102" s="17" t="s">
        <v>26</v>
      </c>
    </row>
    <row r="103" spans="1:13" s="65" customFormat="1" ht="30" customHeight="1" x14ac:dyDescent="0.2">
      <c r="A103" s="1"/>
      <c r="B103" s="12"/>
      <c r="C103" s="83" t="s">
        <v>18</v>
      </c>
      <c r="D103" s="673" t="s">
        <v>150</v>
      </c>
      <c r="E103" s="674"/>
      <c r="F103" s="674"/>
      <c r="G103" s="674"/>
      <c r="H103" s="675"/>
      <c r="I103" s="653" t="s">
        <v>45</v>
      </c>
      <c r="J103" s="654"/>
      <c r="K103" s="17" t="s">
        <v>26</v>
      </c>
    </row>
    <row r="104" spans="1:13" s="65" customFormat="1" ht="30" customHeight="1" x14ac:dyDescent="0.2">
      <c r="A104" s="1"/>
      <c r="B104" s="4"/>
      <c r="C104" s="641" t="s">
        <v>923</v>
      </c>
      <c r="D104" s="641"/>
      <c r="E104" s="641"/>
      <c r="F104" s="641"/>
      <c r="G104" s="641"/>
      <c r="H104" s="641"/>
      <c r="I104" s="641"/>
      <c r="J104" s="642"/>
      <c r="K104" s="2"/>
    </row>
    <row r="105" spans="1:13" s="65" customFormat="1" ht="60" customHeight="1" thickBot="1" x14ac:dyDescent="0.25">
      <c r="A105" s="1"/>
      <c r="B105" s="3"/>
      <c r="C105" s="693" t="s">
        <v>40</v>
      </c>
      <c r="D105" s="694"/>
      <c r="E105" s="694"/>
      <c r="F105" s="694"/>
      <c r="G105" s="694"/>
      <c r="H105" s="694"/>
      <c r="I105" s="625" t="s">
        <v>45</v>
      </c>
      <c r="J105" s="626"/>
      <c r="K105" s="2" t="s">
        <v>24</v>
      </c>
    </row>
    <row r="106" spans="1:13" s="65" customFormat="1" ht="30" customHeight="1" x14ac:dyDescent="0.2">
      <c r="A106" s="1"/>
      <c r="B106" s="2"/>
      <c r="C106" s="610" t="s">
        <v>222</v>
      </c>
      <c r="D106" s="610"/>
      <c r="E106" s="610"/>
      <c r="F106" s="610"/>
      <c r="G106" s="610"/>
      <c r="H106" s="610"/>
      <c r="I106" s="610"/>
      <c r="J106" s="610"/>
      <c r="K106" s="610"/>
    </row>
    <row r="107" spans="1:13" s="65" customFormat="1" ht="50" customHeight="1" x14ac:dyDescent="0.2">
      <c r="A107" s="1"/>
      <c r="B107" s="2"/>
      <c r="C107" s="631" t="s">
        <v>172</v>
      </c>
      <c r="D107" s="631"/>
      <c r="E107" s="631"/>
      <c r="F107" s="631"/>
      <c r="G107" s="631"/>
      <c r="H107" s="631"/>
      <c r="I107" s="631"/>
      <c r="J107" s="631"/>
      <c r="K107" s="631"/>
      <c r="L107" s="102" t="s">
        <v>173</v>
      </c>
      <c r="M107" s="101"/>
    </row>
    <row r="108" spans="1:13" s="65" customFormat="1" ht="30" customHeight="1" thickBot="1" x14ac:dyDescent="0.25">
      <c r="A108" s="1"/>
      <c r="B108" s="2"/>
      <c r="C108" s="1"/>
      <c r="D108" s="1"/>
      <c r="E108" s="1"/>
      <c r="F108" s="1"/>
      <c r="G108" s="1"/>
      <c r="H108" s="1"/>
      <c r="I108" s="1"/>
      <c r="J108" s="33"/>
      <c r="K108" s="2"/>
    </row>
    <row r="109" spans="1:13" s="65" customFormat="1" ht="60" customHeight="1" x14ac:dyDescent="0.2">
      <c r="A109" s="1"/>
      <c r="B109" s="106" t="s">
        <v>7</v>
      </c>
      <c r="C109" s="695" t="s">
        <v>119</v>
      </c>
      <c r="D109" s="695"/>
      <c r="E109" s="695"/>
      <c r="F109" s="695"/>
      <c r="G109" s="695"/>
      <c r="H109" s="695"/>
      <c r="I109" s="695"/>
      <c r="J109" s="696"/>
      <c r="K109" s="17"/>
      <c r="L109" s="102" t="s">
        <v>197</v>
      </c>
    </row>
    <row r="110" spans="1:13" s="65" customFormat="1" ht="90" customHeight="1" x14ac:dyDescent="0.2">
      <c r="A110" s="1"/>
      <c r="B110" s="4"/>
      <c r="C110" s="641" t="s">
        <v>122</v>
      </c>
      <c r="D110" s="641"/>
      <c r="E110" s="641"/>
      <c r="F110" s="641"/>
      <c r="G110" s="641"/>
      <c r="H110" s="641"/>
      <c r="I110" s="641"/>
      <c r="J110" s="642"/>
      <c r="K110" s="2"/>
    </row>
    <row r="111" spans="1:13" s="65" customFormat="1" ht="30" customHeight="1" x14ac:dyDescent="0.2">
      <c r="A111" s="1"/>
      <c r="B111" s="22"/>
      <c r="C111" s="31" t="s">
        <v>921</v>
      </c>
      <c r="D111" s="20"/>
      <c r="E111" s="777"/>
      <c r="F111" s="777"/>
      <c r="G111" s="777"/>
      <c r="H111" s="777"/>
      <c r="I111" s="619" t="s">
        <v>839</v>
      </c>
      <c r="J111" s="620"/>
      <c r="K111" s="2" t="s">
        <v>24</v>
      </c>
    </row>
    <row r="112" spans="1:13" s="65" customFormat="1" ht="30" customHeight="1" x14ac:dyDescent="0.2">
      <c r="A112" s="1"/>
      <c r="B112" s="9"/>
      <c r="C112" s="687" t="s">
        <v>164</v>
      </c>
      <c r="D112" s="688"/>
      <c r="E112" s="688"/>
      <c r="F112" s="688"/>
      <c r="G112" s="688"/>
      <c r="H112" s="688"/>
      <c r="I112" s="689" t="s">
        <v>845</v>
      </c>
      <c r="J112" s="690"/>
      <c r="K112" s="2" t="s">
        <v>26</v>
      </c>
    </row>
    <row r="113" spans="1:13" s="65" customFormat="1" ht="30" customHeight="1" x14ac:dyDescent="0.2">
      <c r="A113" s="1"/>
      <c r="B113" s="4"/>
      <c r="C113" s="638" t="s">
        <v>166</v>
      </c>
      <c r="D113" s="638"/>
      <c r="E113" s="638"/>
      <c r="F113" s="638"/>
      <c r="G113" s="638"/>
      <c r="H113" s="638"/>
      <c r="I113" s="638"/>
      <c r="J113" s="639"/>
      <c r="K113" s="17"/>
    </row>
    <row r="114" spans="1:13" s="65" customFormat="1" ht="30" customHeight="1" x14ac:dyDescent="0.2">
      <c r="A114" s="1"/>
      <c r="B114" s="9"/>
      <c r="C114" s="13" t="s">
        <v>18</v>
      </c>
      <c r="D114" s="669" t="s">
        <v>167</v>
      </c>
      <c r="E114" s="669"/>
      <c r="F114" s="669"/>
      <c r="G114" s="669"/>
      <c r="H114" s="669"/>
      <c r="I114" s="691" t="s">
        <v>839</v>
      </c>
      <c r="J114" s="692"/>
      <c r="K114" s="2" t="s">
        <v>26</v>
      </c>
    </row>
    <row r="115" spans="1:13" s="65" customFormat="1" ht="30" customHeight="1" x14ac:dyDescent="0.2">
      <c r="A115" s="1"/>
      <c r="B115" s="9"/>
      <c r="C115" s="13" t="s">
        <v>18</v>
      </c>
      <c r="D115" s="669" t="s">
        <v>64</v>
      </c>
      <c r="E115" s="669"/>
      <c r="F115" s="669"/>
      <c r="G115" s="669"/>
      <c r="H115" s="669"/>
      <c r="I115" s="682" t="s">
        <v>839</v>
      </c>
      <c r="J115" s="683"/>
      <c r="K115" s="2" t="s">
        <v>26</v>
      </c>
    </row>
    <row r="116" spans="1:13" s="65" customFormat="1" ht="30" customHeight="1" x14ac:dyDescent="0.2">
      <c r="A116" s="1"/>
      <c r="B116" s="9"/>
      <c r="C116" s="13" t="s">
        <v>18</v>
      </c>
      <c r="D116" s="684" t="s">
        <v>120</v>
      </c>
      <c r="E116" s="684"/>
      <c r="F116" s="684"/>
      <c r="G116" s="684"/>
      <c r="H116" s="684"/>
      <c r="I116" s="685" t="s">
        <v>839</v>
      </c>
      <c r="J116" s="686"/>
      <c r="K116" s="2" t="s">
        <v>26</v>
      </c>
    </row>
    <row r="117" spans="1:13" s="65" customFormat="1" ht="30" customHeight="1" x14ac:dyDescent="0.2">
      <c r="A117" s="1"/>
      <c r="B117" s="9"/>
      <c r="C117" s="13" t="s">
        <v>18</v>
      </c>
      <c r="D117" s="679" t="s">
        <v>185</v>
      </c>
      <c r="E117" s="669"/>
      <c r="F117" s="669"/>
      <c r="G117" s="669"/>
      <c r="H117" s="670"/>
      <c r="I117" s="671" t="s">
        <v>839</v>
      </c>
      <c r="J117" s="672"/>
      <c r="K117" s="17" t="s">
        <v>26</v>
      </c>
    </row>
    <row r="118" spans="1:13" s="65" customFormat="1" ht="30" customHeight="1" x14ac:dyDescent="0.2">
      <c r="A118" s="1"/>
      <c r="B118" s="9"/>
      <c r="C118" s="13" t="s">
        <v>18</v>
      </c>
      <c r="D118" s="679" t="s">
        <v>186</v>
      </c>
      <c r="E118" s="669"/>
      <c r="F118" s="669"/>
      <c r="G118" s="669"/>
      <c r="H118" s="670"/>
      <c r="I118" s="680" t="s">
        <v>839</v>
      </c>
      <c r="J118" s="681"/>
      <c r="K118" s="17" t="s">
        <v>26</v>
      </c>
    </row>
    <row r="119" spans="1:13" s="65" customFormat="1" ht="30" customHeight="1" x14ac:dyDescent="0.2">
      <c r="A119" s="1"/>
      <c r="B119" s="9"/>
      <c r="C119" s="74" t="s">
        <v>18</v>
      </c>
      <c r="D119" s="679" t="s">
        <v>116</v>
      </c>
      <c r="E119" s="669"/>
      <c r="F119" s="669"/>
      <c r="G119" s="669"/>
      <c r="H119" s="670"/>
      <c r="I119" s="671" t="s">
        <v>839</v>
      </c>
      <c r="J119" s="672"/>
      <c r="K119" s="17" t="s">
        <v>26</v>
      </c>
    </row>
    <row r="120" spans="1:13" s="65" customFormat="1" ht="30" customHeight="1" x14ac:dyDescent="0.2">
      <c r="A120" s="1"/>
      <c r="B120" s="9"/>
      <c r="C120" s="74" t="s">
        <v>18</v>
      </c>
      <c r="D120" s="679" t="s">
        <v>220</v>
      </c>
      <c r="E120" s="669"/>
      <c r="F120" s="669"/>
      <c r="G120" s="669"/>
      <c r="H120" s="670"/>
      <c r="I120" s="680" t="s">
        <v>839</v>
      </c>
      <c r="J120" s="681"/>
      <c r="K120" s="17" t="s">
        <v>26</v>
      </c>
    </row>
    <row r="121" spans="1:13" ht="30" customHeight="1" x14ac:dyDescent="0.2">
      <c r="B121" s="9"/>
      <c r="C121" s="74" t="s">
        <v>18</v>
      </c>
      <c r="D121" s="643" t="s">
        <v>187</v>
      </c>
      <c r="E121" s="669"/>
      <c r="F121" s="669"/>
      <c r="G121" s="669"/>
      <c r="H121" s="670"/>
      <c r="I121" s="671" t="s">
        <v>839</v>
      </c>
      <c r="J121" s="672"/>
      <c r="K121" s="17" t="s">
        <v>26</v>
      </c>
    </row>
    <row r="122" spans="1:13" ht="30" customHeight="1" x14ac:dyDescent="0.2">
      <c r="B122" s="12"/>
      <c r="C122" s="83" t="s">
        <v>18</v>
      </c>
      <c r="D122" s="673" t="s">
        <v>150</v>
      </c>
      <c r="E122" s="674"/>
      <c r="F122" s="674"/>
      <c r="G122" s="674"/>
      <c r="H122" s="675"/>
      <c r="I122" s="660" t="s">
        <v>839</v>
      </c>
      <c r="J122" s="661"/>
      <c r="K122" s="17" t="s">
        <v>26</v>
      </c>
    </row>
    <row r="123" spans="1:13" ht="30" customHeight="1" x14ac:dyDescent="0.2">
      <c r="B123" s="4"/>
      <c r="C123" s="641" t="s">
        <v>147</v>
      </c>
      <c r="D123" s="641"/>
      <c r="E123" s="641"/>
      <c r="F123" s="641"/>
      <c r="G123" s="641"/>
      <c r="H123" s="641"/>
      <c r="I123" s="641"/>
      <c r="J123" s="642"/>
      <c r="K123" s="17"/>
    </row>
    <row r="124" spans="1:13" ht="30" customHeight="1" x14ac:dyDescent="0.2">
      <c r="B124" s="8"/>
      <c r="C124" s="676" t="s">
        <v>9</v>
      </c>
      <c r="D124" s="677"/>
      <c r="E124" s="677"/>
      <c r="F124" s="678"/>
      <c r="G124" s="678"/>
      <c r="H124" s="678"/>
      <c r="I124" s="653" t="s">
        <v>25</v>
      </c>
      <c r="J124" s="654"/>
      <c r="K124" s="17" t="s">
        <v>24</v>
      </c>
    </row>
    <row r="125" spans="1:13" ht="30" customHeight="1" x14ac:dyDescent="0.2">
      <c r="B125" s="107"/>
      <c r="C125" s="665" t="s">
        <v>148</v>
      </c>
      <c r="D125" s="665"/>
      <c r="E125" s="665"/>
      <c r="F125" s="665"/>
      <c r="G125" s="665"/>
      <c r="H125" s="665"/>
      <c r="I125" s="649" t="s">
        <v>839</v>
      </c>
      <c r="J125" s="650"/>
      <c r="K125" s="17" t="s">
        <v>24</v>
      </c>
    </row>
    <row r="126" spans="1:13" s="113" customFormat="1" ht="30" customHeight="1" x14ac:dyDescent="0.2">
      <c r="A126" s="1"/>
      <c r="B126" s="2"/>
      <c r="C126" s="610" t="s">
        <v>175</v>
      </c>
      <c r="D126" s="610"/>
      <c r="E126" s="610"/>
      <c r="F126" s="610"/>
      <c r="G126" s="610"/>
      <c r="H126" s="610"/>
      <c r="I126" s="610"/>
      <c r="J126" s="610"/>
      <c r="K126" s="610"/>
      <c r="L126" s="1"/>
      <c r="M126" s="1"/>
    </row>
    <row r="127" spans="1:13" s="113" customFormat="1" ht="50" customHeight="1" x14ac:dyDescent="0.2">
      <c r="A127" s="1"/>
      <c r="B127" s="2"/>
      <c r="C127" s="610" t="s">
        <v>174</v>
      </c>
      <c r="D127" s="610"/>
      <c r="E127" s="610"/>
      <c r="F127" s="610"/>
      <c r="G127" s="610"/>
      <c r="H127" s="610"/>
      <c r="I127" s="610"/>
      <c r="J127" s="610"/>
      <c r="K127" s="610"/>
      <c r="L127" s="102" t="s">
        <v>173</v>
      </c>
      <c r="M127" s="101"/>
    </row>
    <row r="128" spans="1:13" s="113" customFormat="1" ht="30" customHeight="1" x14ac:dyDescent="0.2">
      <c r="A128" s="1"/>
      <c r="B128" s="4"/>
      <c r="C128" s="641" t="s">
        <v>123</v>
      </c>
      <c r="D128" s="641"/>
      <c r="E128" s="641"/>
      <c r="F128" s="641"/>
      <c r="G128" s="641"/>
      <c r="H128" s="641"/>
      <c r="I128" s="641"/>
      <c r="J128" s="642"/>
      <c r="K128" s="17"/>
      <c r="L128" s="1"/>
      <c r="M128" s="1"/>
    </row>
    <row r="129" spans="1:13" s="113" customFormat="1" ht="30" customHeight="1" x14ac:dyDescent="0.2">
      <c r="A129" s="1"/>
      <c r="B129" s="9"/>
      <c r="C129" s="643" t="s">
        <v>922</v>
      </c>
      <c r="D129" s="644"/>
      <c r="E129" s="644"/>
      <c r="F129" s="644"/>
      <c r="G129" s="644"/>
      <c r="H129" s="666"/>
      <c r="I129" s="667" t="s">
        <v>45</v>
      </c>
      <c r="J129" s="668"/>
      <c r="K129" s="17" t="s">
        <v>26</v>
      </c>
      <c r="L129" s="1"/>
      <c r="M129" s="1"/>
    </row>
    <row r="130" spans="1:13" s="113" customFormat="1" ht="30" customHeight="1" x14ac:dyDescent="0.2">
      <c r="A130" s="1"/>
      <c r="B130" s="4"/>
      <c r="C130" s="641" t="s">
        <v>924</v>
      </c>
      <c r="D130" s="641"/>
      <c r="E130" s="641"/>
      <c r="F130" s="641"/>
      <c r="G130" s="641"/>
      <c r="H130" s="641"/>
      <c r="I130" s="641"/>
      <c r="J130" s="642"/>
      <c r="K130" s="17"/>
      <c r="L130" s="1"/>
      <c r="M130" s="1"/>
    </row>
    <row r="131" spans="1:13" s="113" customFormat="1" ht="60" customHeight="1" x14ac:dyDescent="0.2">
      <c r="A131" s="1"/>
      <c r="B131" s="12"/>
      <c r="C131" s="657" t="s">
        <v>221</v>
      </c>
      <c r="D131" s="658"/>
      <c r="E131" s="658"/>
      <c r="F131" s="658"/>
      <c r="G131" s="658"/>
      <c r="H131" s="659"/>
      <c r="I131" s="660" t="s">
        <v>960</v>
      </c>
      <c r="J131" s="661"/>
      <c r="K131" s="17" t="s">
        <v>24</v>
      </c>
      <c r="L131" s="1"/>
      <c r="M131" s="1"/>
    </row>
    <row r="132" spans="1:13" s="113" customFormat="1" ht="30" customHeight="1" x14ac:dyDescent="0.2">
      <c r="A132" s="1"/>
      <c r="B132" s="2"/>
      <c r="C132" s="610" t="s">
        <v>223</v>
      </c>
      <c r="D132" s="610"/>
      <c r="E132" s="610"/>
      <c r="F132" s="610"/>
      <c r="G132" s="610"/>
      <c r="H132" s="610"/>
      <c r="I132" s="610"/>
      <c r="J132" s="610"/>
      <c r="K132" s="610"/>
      <c r="L132" s="1"/>
      <c r="M132" s="101"/>
    </row>
    <row r="133" spans="1:13" s="113" customFormat="1" ht="50" customHeight="1" x14ac:dyDescent="0.2">
      <c r="A133" s="1"/>
      <c r="B133" s="2"/>
      <c r="C133" s="662" t="s">
        <v>176</v>
      </c>
      <c r="D133" s="662"/>
      <c r="E133" s="662"/>
      <c r="F133" s="662"/>
      <c r="G133" s="662"/>
      <c r="H133" s="662"/>
      <c r="I133" s="662"/>
      <c r="J133" s="662"/>
      <c r="K133" s="84"/>
      <c r="L133" s="102" t="s">
        <v>173</v>
      </c>
      <c r="M133" s="101"/>
    </row>
    <row r="134" spans="1:13" s="113" customFormat="1" ht="30" customHeight="1" x14ac:dyDescent="0.2">
      <c r="A134" s="1"/>
      <c r="B134" s="4"/>
      <c r="C134" s="641" t="s">
        <v>80</v>
      </c>
      <c r="D134" s="641"/>
      <c r="E134" s="641"/>
      <c r="F134" s="641"/>
      <c r="G134" s="641"/>
      <c r="H134" s="641"/>
      <c r="I134" s="663"/>
      <c r="J134" s="664"/>
      <c r="K134" s="17"/>
      <c r="L134" s="1"/>
      <c r="M134" s="1"/>
    </row>
    <row r="135" spans="1:13" s="113" customFormat="1" ht="60" customHeight="1" thickBot="1" x14ac:dyDescent="0.25">
      <c r="A135" s="1"/>
      <c r="B135" s="3"/>
      <c r="C135" s="613" t="s">
        <v>121</v>
      </c>
      <c r="D135" s="614"/>
      <c r="E135" s="614"/>
      <c r="F135" s="614"/>
      <c r="G135" s="614"/>
      <c r="H135" s="614"/>
      <c r="I135" s="615" t="s">
        <v>839</v>
      </c>
      <c r="J135" s="616"/>
      <c r="K135" s="17" t="s">
        <v>24</v>
      </c>
      <c r="L135" s="1"/>
      <c r="M135" s="1"/>
    </row>
    <row r="136" spans="1:13" s="113" customFormat="1" ht="50" customHeight="1" x14ac:dyDescent="0.2">
      <c r="A136" s="1"/>
      <c r="B136" s="2"/>
      <c r="C136" s="610" t="s">
        <v>84</v>
      </c>
      <c r="D136" s="610"/>
      <c r="E136" s="610"/>
      <c r="F136" s="610"/>
      <c r="G136" s="610"/>
      <c r="H136" s="610"/>
      <c r="I136" s="610"/>
      <c r="J136" s="68"/>
      <c r="K136" s="2"/>
      <c r="L136" s="102" t="s">
        <v>157</v>
      </c>
      <c r="M136" s="1"/>
    </row>
    <row r="137" spans="1:13" s="113" customFormat="1" ht="30" customHeight="1" x14ac:dyDescent="0.2">
      <c r="A137" s="1"/>
      <c r="B137" s="2"/>
      <c r="C137" s="631" t="s">
        <v>85</v>
      </c>
      <c r="D137" s="631"/>
      <c r="E137" s="631"/>
      <c r="F137" s="631"/>
      <c r="G137" s="631"/>
      <c r="H137" s="631"/>
      <c r="I137" s="84"/>
      <c r="J137" s="84"/>
      <c r="K137" s="84"/>
      <c r="L137" s="1"/>
      <c r="M137" s="1"/>
    </row>
    <row r="138" spans="1:13" s="113" customFormat="1" ht="30" customHeight="1" thickBot="1" x14ac:dyDescent="0.25">
      <c r="A138" s="1"/>
      <c r="B138" s="2"/>
      <c r="C138" s="1"/>
      <c r="D138" s="1"/>
      <c r="E138" s="1"/>
      <c r="F138" s="1"/>
      <c r="G138" s="1"/>
      <c r="H138" s="1"/>
      <c r="I138" s="1"/>
      <c r="J138" s="1"/>
      <c r="K138" s="2"/>
      <c r="L138" s="1"/>
      <c r="M138" s="1"/>
    </row>
    <row r="139" spans="1:13" s="113" customFormat="1" ht="30" customHeight="1" x14ac:dyDescent="0.2">
      <c r="A139" s="1"/>
      <c r="B139" s="105" t="s">
        <v>8</v>
      </c>
      <c r="C139" s="632" t="s">
        <v>42</v>
      </c>
      <c r="D139" s="632"/>
      <c r="E139" s="632"/>
      <c r="F139" s="632"/>
      <c r="G139" s="632"/>
      <c r="H139" s="632"/>
      <c r="I139" s="632"/>
      <c r="J139" s="633"/>
      <c r="K139" s="2"/>
      <c r="L139" s="102" t="s">
        <v>198</v>
      </c>
      <c r="M139" s="1"/>
    </row>
    <row r="140" spans="1:13" s="113" customFormat="1" ht="30" customHeight="1" x14ac:dyDescent="0.2">
      <c r="A140" s="1"/>
      <c r="B140" s="4"/>
      <c r="C140" s="638" t="s">
        <v>124</v>
      </c>
      <c r="D140" s="638"/>
      <c r="E140" s="638"/>
      <c r="F140" s="638"/>
      <c r="G140" s="638"/>
      <c r="H140" s="638"/>
      <c r="I140" s="638"/>
      <c r="J140" s="639"/>
      <c r="K140" s="35"/>
      <c r="L140" s="1"/>
      <c r="M140" s="1"/>
    </row>
    <row r="141" spans="1:13" s="113" customFormat="1" ht="30" customHeight="1" x14ac:dyDescent="0.2">
      <c r="A141" s="1"/>
      <c r="B141" s="8"/>
      <c r="C141" s="621" t="s">
        <v>847</v>
      </c>
      <c r="D141" s="622"/>
      <c r="E141" s="622"/>
      <c r="F141" s="622"/>
      <c r="G141" s="622"/>
      <c r="H141" s="622"/>
      <c r="I141" s="645" t="s">
        <v>25</v>
      </c>
      <c r="J141" s="646"/>
      <c r="K141" s="17" t="s">
        <v>24</v>
      </c>
      <c r="L141" s="1"/>
      <c r="M141" s="1"/>
    </row>
    <row r="142" spans="1:13" s="113" customFormat="1" ht="30" customHeight="1" x14ac:dyDescent="0.2">
      <c r="A142" s="1"/>
      <c r="B142" s="9"/>
      <c r="C142" s="621" t="s">
        <v>125</v>
      </c>
      <c r="D142" s="622"/>
      <c r="E142" s="622"/>
      <c r="F142" s="622"/>
      <c r="G142" s="622"/>
      <c r="H142" s="622"/>
      <c r="I142" s="645" t="s">
        <v>25</v>
      </c>
      <c r="J142" s="646"/>
      <c r="K142" s="17" t="s">
        <v>24</v>
      </c>
      <c r="L142" s="1"/>
      <c r="M142" s="1"/>
    </row>
    <row r="143" spans="1:13" ht="30" customHeight="1" x14ac:dyDescent="0.2">
      <c r="B143" s="9"/>
      <c r="C143" s="655" t="s">
        <v>126</v>
      </c>
      <c r="D143" s="656"/>
      <c r="E143" s="656"/>
      <c r="F143" s="656"/>
      <c r="G143" s="656"/>
      <c r="H143" s="656"/>
      <c r="I143" s="645" t="s">
        <v>839</v>
      </c>
      <c r="J143" s="646"/>
      <c r="K143" s="17" t="s">
        <v>26</v>
      </c>
    </row>
    <row r="144" spans="1:13" customFormat="1" ht="30" customHeight="1" x14ac:dyDescent="0.2">
      <c r="A144" s="1"/>
      <c r="B144" s="9"/>
      <c r="C144" s="651" t="s">
        <v>403</v>
      </c>
      <c r="D144" s="652"/>
      <c r="E144" s="652"/>
      <c r="F144" s="652"/>
      <c r="G144" s="652"/>
      <c r="H144" s="652"/>
      <c r="I144" s="653" t="s">
        <v>839</v>
      </c>
      <c r="J144" s="654"/>
      <c r="K144" s="17" t="s">
        <v>26</v>
      </c>
    </row>
    <row r="145" spans="1:11" customFormat="1" ht="30" customHeight="1" x14ac:dyDescent="0.2">
      <c r="A145" s="1"/>
      <c r="B145" s="4"/>
      <c r="C145" s="641" t="s">
        <v>193</v>
      </c>
      <c r="D145" s="641"/>
      <c r="E145" s="641"/>
      <c r="F145" s="641"/>
      <c r="G145" s="641"/>
      <c r="H145" s="641"/>
      <c r="I145" s="641"/>
      <c r="J145" s="642"/>
      <c r="K145" s="2"/>
    </row>
    <row r="146" spans="1:11" customFormat="1" ht="30" customHeight="1" x14ac:dyDescent="0.2">
      <c r="A146" s="1"/>
      <c r="B146" s="9"/>
      <c r="C146" s="643" t="s">
        <v>127</v>
      </c>
      <c r="D146" s="644"/>
      <c r="E146" s="644"/>
      <c r="F146" s="644"/>
      <c r="G146" s="644"/>
      <c r="H146" s="644"/>
      <c r="I146" s="619" t="s">
        <v>839</v>
      </c>
      <c r="J146" s="620"/>
      <c r="K146" s="2" t="s">
        <v>26</v>
      </c>
    </row>
    <row r="147" spans="1:11" customFormat="1" ht="30" customHeight="1" x14ac:dyDescent="0.2">
      <c r="A147" s="1"/>
      <c r="B147" s="9"/>
      <c r="C147" s="643" t="s">
        <v>128</v>
      </c>
      <c r="D147" s="644"/>
      <c r="E147" s="644"/>
      <c r="F147" s="644"/>
      <c r="G147" s="644"/>
      <c r="H147" s="644"/>
      <c r="I147" s="619" t="s">
        <v>839</v>
      </c>
      <c r="J147" s="620"/>
      <c r="K147" s="2" t="s">
        <v>26</v>
      </c>
    </row>
    <row r="148" spans="1:11" customFormat="1" ht="30" customHeight="1" x14ac:dyDescent="0.2">
      <c r="A148" s="1"/>
      <c r="B148" s="9"/>
      <c r="C148" s="643" t="s">
        <v>129</v>
      </c>
      <c r="D148" s="644"/>
      <c r="E148" s="644"/>
      <c r="F148" s="644"/>
      <c r="G148" s="644"/>
      <c r="H148" s="644"/>
      <c r="I148" s="619" t="s">
        <v>839</v>
      </c>
      <c r="J148" s="620"/>
      <c r="K148" s="2" t="s">
        <v>26</v>
      </c>
    </row>
    <row r="149" spans="1:11" customFormat="1" ht="30" customHeight="1" x14ac:dyDescent="0.2">
      <c r="A149" s="1"/>
      <c r="B149" s="9"/>
      <c r="C149" s="643" t="s">
        <v>130</v>
      </c>
      <c r="D149" s="644"/>
      <c r="E149" s="644"/>
      <c r="F149" s="644"/>
      <c r="G149" s="644"/>
      <c r="H149" s="644"/>
      <c r="I149" s="619" t="s">
        <v>839</v>
      </c>
      <c r="J149" s="620"/>
      <c r="K149" s="2" t="s">
        <v>26</v>
      </c>
    </row>
    <row r="150" spans="1:11" customFormat="1" ht="30" customHeight="1" x14ac:dyDescent="0.2">
      <c r="A150" s="1"/>
      <c r="B150" s="9"/>
      <c r="C150" s="643" t="s">
        <v>131</v>
      </c>
      <c r="D150" s="644"/>
      <c r="E150" s="644"/>
      <c r="F150" s="644"/>
      <c r="G150" s="644"/>
      <c r="H150" s="644"/>
      <c r="I150" s="619" t="s">
        <v>839</v>
      </c>
      <c r="J150" s="620"/>
      <c r="K150" s="2" t="s">
        <v>26</v>
      </c>
    </row>
    <row r="151" spans="1:11" customFormat="1" ht="30" customHeight="1" x14ac:dyDescent="0.2">
      <c r="A151" s="1"/>
      <c r="B151" s="9"/>
      <c r="C151" s="643" t="s">
        <v>132</v>
      </c>
      <c r="D151" s="644"/>
      <c r="E151" s="644"/>
      <c r="F151" s="644"/>
      <c r="G151" s="644"/>
      <c r="H151" s="644"/>
      <c r="I151" s="619" t="s">
        <v>839</v>
      </c>
      <c r="J151" s="620"/>
      <c r="K151" s="2" t="s">
        <v>26</v>
      </c>
    </row>
    <row r="152" spans="1:11" customFormat="1" ht="30" customHeight="1" x14ac:dyDescent="0.2">
      <c r="A152" s="1"/>
      <c r="B152" s="9"/>
      <c r="C152" s="643" t="s">
        <v>133</v>
      </c>
      <c r="D152" s="644"/>
      <c r="E152" s="644"/>
      <c r="F152" s="644"/>
      <c r="G152" s="644"/>
      <c r="H152" s="644"/>
      <c r="I152" s="619" t="s">
        <v>839</v>
      </c>
      <c r="J152" s="620"/>
      <c r="K152" s="2" t="s">
        <v>26</v>
      </c>
    </row>
    <row r="153" spans="1:11" customFormat="1" ht="60" customHeight="1" x14ac:dyDescent="0.2">
      <c r="A153" s="1"/>
      <c r="B153" s="86"/>
      <c r="C153" s="643" t="s">
        <v>134</v>
      </c>
      <c r="D153" s="644"/>
      <c r="E153" s="644"/>
      <c r="F153" s="644"/>
      <c r="G153" s="644"/>
      <c r="H153" s="644"/>
      <c r="I153" s="619" t="s">
        <v>839</v>
      </c>
      <c r="J153" s="620"/>
      <c r="K153" s="2" t="s">
        <v>26</v>
      </c>
    </row>
    <row r="154" spans="1:11" customFormat="1" ht="60" customHeight="1" x14ac:dyDescent="0.2">
      <c r="A154" s="1"/>
      <c r="B154" s="634" t="s">
        <v>203</v>
      </c>
      <c r="C154" s="635"/>
      <c r="D154" s="635"/>
      <c r="E154" s="635"/>
      <c r="F154" s="635"/>
      <c r="G154" s="635"/>
      <c r="H154" s="635"/>
      <c r="I154" s="636"/>
      <c r="J154" s="637"/>
      <c r="K154" s="22" t="s">
        <v>26</v>
      </c>
    </row>
    <row r="155" spans="1:11" customFormat="1" ht="30" customHeight="1" x14ac:dyDescent="0.2">
      <c r="A155" s="1"/>
      <c r="B155" s="34"/>
      <c r="C155" s="638" t="s">
        <v>135</v>
      </c>
      <c r="D155" s="638"/>
      <c r="E155" s="638"/>
      <c r="F155" s="638"/>
      <c r="G155" s="638"/>
      <c r="H155" s="638"/>
      <c r="I155" s="638"/>
      <c r="J155" s="639"/>
      <c r="K155" s="35"/>
    </row>
    <row r="156" spans="1:11" ht="30" customHeight="1" x14ac:dyDescent="0.2">
      <c r="B156" s="37"/>
      <c r="C156" s="643" t="s">
        <v>925</v>
      </c>
      <c r="D156" s="644"/>
      <c r="E156" s="644"/>
      <c r="F156" s="644"/>
      <c r="G156" s="644"/>
      <c r="H156" s="644"/>
      <c r="I156" s="645" t="s">
        <v>25</v>
      </c>
      <c r="J156" s="646"/>
      <c r="K156" s="17" t="s">
        <v>26</v>
      </c>
    </row>
    <row r="157" spans="1:11" ht="30" customHeight="1" x14ac:dyDescent="0.2">
      <c r="B157" s="37" t="s">
        <v>11</v>
      </c>
      <c r="C157" s="647" t="s">
        <v>136</v>
      </c>
      <c r="D157" s="648"/>
      <c r="E157" s="648"/>
      <c r="F157" s="648"/>
      <c r="G157" s="648"/>
      <c r="H157" s="648"/>
      <c r="I157" s="649" t="s">
        <v>25</v>
      </c>
      <c r="J157" s="650"/>
      <c r="K157" s="17" t="s">
        <v>26</v>
      </c>
    </row>
    <row r="158" spans="1:11" ht="30" customHeight="1" x14ac:dyDescent="0.2">
      <c r="B158" s="34"/>
      <c r="C158" s="641" t="s">
        <v>137</v>
      </c>
      <c r="D158" s="641"/>
      <c r="E158" s="641"/>
      <c r="F158" s="641"/>
      <c r="G158" s="641"/>
      <c r="H158" s="641"/>
      <c r="I158" s="641"/>
      <c r="J158" s="642"/>
      <c r="K158" s="17"/>
    </row>
    <row r="159" spans="1:11" ht="30" customHeight="1" x14ac:dyDescent="0.2">
      <c r="B159" s="36"/>
      <c r="C159" s="643" t="s">
        <v>138</v>
      </c>
      <c r="D159" s="644"/>
      <c r="E159" s="644"/>
      <c r="F159" s="644"/>
      <c r="G159" s="644"/>
      <c r="H159" s="644"/>
      <c r="I159" s="645" t="s">
        <v>839</v>
      </c>
      <c r="J159" s="646"/>
      <c r="K159" s="17" t="s">
        <v>26</v>
      </c>
    </row>
    <row r="160" spans="1:11" ht="30" customHeight="1" x14ac:dyDescent="0.2">
      <c r="B160" s="37" t="s">
        <v>11</v>
      </c>
      <c r="C160" s="643" t="s">
        <v>12</v>
      </c>
      <c r="D160" s="644"/>
      <c r="E160" s="644"/>
      <c r="F160" s="644"/>
      <c r="G160" s="644"/>
      <c r="H160" s="644"/>
      <c r="I160" s="645" t="s">
        <v>839</v>
      </c>
      <c r="J160" s="646"/>
      <c r="K160" s="17" t="s">
        <v>26</v>
      </c>
    </row>
    <row r="161" spans="1:14" ht="30" customHeight="1" x14ac:dyDescent="0.2">
      <c r="B161" s="37" t="s">
        <v>11</v>
      </c>
      <c r="C161" s="643" t="s">
        <v>13</v>
      </c>
      <c r="D161" s="644"/>
      <c r="E161" s="644"/>
      <c r="F161" s="644"/>
      <c r="G161" s="644"/>
      <c r="H161" s="644"/>
      <c r="I161" s="645" t="s">
        <v>839</v>
      </c>
      <c r="J161" s="646"/>
      <c r="K161" s="17" t="s">
        <v>26</v>
      </c>
    </row>
    <row r="162" spans="1:14" ht="60" customHeight="1" x14ac:dyDescent="0.2">
      <c r="B162" s="634" t="s">
        <v>204</v>
      </c>
      <c r="C162" s="635"/>
      <c r="D162" s="635"/>
      <c r="E162" s="635"/>
      <c r="F162" s="635"/>
      <c r="G162" s="635"/>
      <c r="H162" s="635"/>
      <c r="I162" s="636"/>
      <c r="J162" s="637"/>
      <c r="K162" s="22" t="s">
        <v>26</v>
      </c>
    </row>
    <row r="163" spans="1:14" ht="30" customHeight="1" x14ac:dyDescent="0.2">
      <c r="B163" s="34"/>
      <c r="C163" s="638" t="s">
        <v>29</v>
      </c>
      <c r="D163" s="638"/>
      <c r="E163" s="638"/>
      <c r="F163" s="638"/>
      <c r="G163" s="638"/>
      <c r="H163" s="638"/>
      <c r="I163" s="638"/>
      <c r="J163" s="639"/>
      <c r="K163" s="35"/>
    </row>
    <row r="164" spans="1:14" ht="30" customHeight="1" x14ac:dyDescent="0.2">
      <c r="B164" s="36"/>
      <c r="C164" s="621" t="s">
        <v>14</v>
      </c>
      <c r="D164" s="622"/>
      <c r="E164" s="622"/>
      <c r="F164" s="640"/>
      <c r="G164" s="640"/>
      <c r="H164" s="640"/>
      <c r="I164" s="619" t="s">
        <v>25</v>
      </c>
      <c r="J164" s="620"/>
      <c r="K164" s="17" t="s">
        <v>24</v>
      </c>
      <c r="N164" s="431" t="s">
        <v>959</v>
      </c>
    </row>
    <row r="165" spans="1:14" ht="30" customHeight="1" x14ac:dyDescent="0.2">
      <c r="B165" s="37"/>
      <c r="C165" s="643" t="s">
        <v>15</v>
      </c>
      <c r="D165" s="644"/>
      <c r="E165" s="644"/>
      <c r="F165" s="644"/>
      <c r="G165" s="644"/>
      <c r="H165" s="644"/>
      <c r="I165" s="619" t="s">
        <v>25</v>
      </c>
      <c r="J165" s="620"/>
      <c r="K165" s="17" t="s">
        <v>26</v>
      </c>
      <c r="N165" s="65" t="s">
        <v>958</v>
      </c>
    </row>
    <row r="166" spans="1:14" ht="30" customHeight="1" x14ac:dyDescent="0.2">
      <c r="B166" s="37"/>
      <c r="C166" s="621" t="s">
        <v>27</v>
      </c>
      <c r="D166" s="622"/>
      <c r="E166" s="622"/>
      <c r="F166" s="622"/>
      <c r="G166" s="622"/>
      <c r="H166" s="622"/>
      <c r="I166" s="619" t="s">
        <v>25</v>
      </c>
      <c r="J166" s="620"/>
      <c r="K166" s="17" t="s">
        <v>24</v>
      </c>
    </row>
    <row r="167" spans="1:14" ht="30" customHeight="1" thickBot="1" x14ac:dyDescent="0.25">
      <c r="B167" s="38"/>
      <c r="C167" s="627" t="s">
        <v>177</v>
      </c>
      <c r="D167" s="628"/>
      <c r="E167" s="628"/>
      <c r="F167" s="628"/>
      <c r="G167" s="628"/>
      <c r="H167" s="628"/>
      <c r="I167" s="629" t="s">
        <v>840</v>
      </c>
      <c r="J167" s="630"/>
      <c r="K167" s="17" t="s">
        <v>24</v>
      </c>
    </row>
    <row r="168" spans="1:14" ht="50" customHeight="1" x14ac:dyDescent="0.2">
      <c r="C168" s="631" t="s">
        <v>179</v>
      </c>
      <c r="D168" s="631"/>
      <c r="E168" s="631"/>
      <c r="F168" s="631"/>
      <c r="G168" s="631"/>
      <c r="H168" s="631"/>
      <c r="I168" s="631"/>
      <c r="J168" s="631"/>
      <c r="K168" s="84"/>
      <c r="L168" s="102" t="s">
        <v>173</v>
      </c>
      <c r="M168" s="101"/>
    </row>
    <row r="169" spans="1:14" ht="30" customHeight="1" x14ac:dyDescent="0.2">
      <c r="C169" s="84" t="s">
        <v>178</v>
      </c>
      <c r="D169" s="84"/>
      <c r="E169" s="84"/>
      <c r="F169" s="84"/>
      <c r="G169" s="84"/>
      <c r="H169" s="84"/>
      <c r="I169" s="84"/>
      <c r="J169" s="84"/>
      <c r="K169" s="84"/>
    </row>
    <row r="170" spans="1:14" ht="30" customHeight="1" thickBot="1" x14ac:dyDescent="0.25">
      <c r="B170" s="23"/>
      <c r="C170" s="23"/>
      <c r="D170" s="23"/>
      <c r="E170" s="23"/>
      <c r="F170" s="23"/>
      <c r="G170" s="23"/>
      <c r="H170" s="23"/>
      <c r="I170" s="23"/>
      <c r="J170" s="23"/>
      <c r="K170" s="2"/>
    </row>
    <row r="171" spans="1:14" customFormat="1" ht="30" customHeight="1" x14ac:dyDescent="0.2">
      <c r="A171" s="1"/>
      <c r="B171" s="105" t="s">
        <v>10</v>
      </c>
      <c r="C171" s="632" t="s">
        <v>43</v>
      </c>
      <c r="D171" s="632"/>
      <c r="E171" s="632"/>
      <c r="F171" s="632"/>
      <c r="G171" s="632"/>
      <c r="H171" s="632"/>
      <c r="I171" s="632"/>
      <c r="J171" s="633"/>
      <c r="K171" s="2"/>
    </row>
    <row r="172" spans="1:14" customFormat="1" ht="30" customHeight="1" x14ac:dyDescent="0.2">
      <c r="A172" s="1"/>
      <c r="B172" s="75"/>
      <c r="C172" s="618" t="s">
        <v>82</v>
      </c>
      <c r="D172" s="618"/>
      <c r="E172" s="618"/>
      <c r="F172" s="618"/>
      <c r="G172" s="618"/>
      <c r="H172" s="618"/>
      <c r="I172" s="619" t="s">
        <v>25</v>
      </c>
      <c r="J172" s="620"/>
      <c r="K172" s="17" t="s">
        <v>24</v>
      </c>
    </row>
    <row r="173" spans="1:14" ht="30" customHeight="1" x14ac:dyDescent="0.2">
      <c r="B173" s="37"/>
      <c r="C173" s="621" t="s">
        <v>224</v>
      </c>
      <c r="D173" s="622"/>
      <c r="E173" s="622"/>
      <c r="F173" s="622"/>
      <c r="G173" s="622"/>
      <c r="H173" s="622"/>
      <c r="I173" s="623" t="s">
        <v>846</v>
      </c>
      <c r="J173" s="624"/>
      <c r="K173" s="17" t="s">
        <v>24</v>
      </c>
    </row>
    <row r="174" spans="1:14" ht="30" customHeight="1" thickBot="1" x14ac:dyDescent="0.25">
      <c r="B174" s="38"/>
      <c r="C174" s="613" t="s">
        <v>180</v>
      </c>
      <c r="D174" s="614"/>
      <c r="E174" s="614"/>
      <c r="F174" s="614"/>
      <c r="G174" s="614"/>
      <c r="H174" s="614"/>
      <c r="I174" s="625" t="s">
        <v>839</v>
      </c>
      <c r="J174" s="626"/>
      <c r="K174" s="17" t="s">
        <v>24</v>
      </c>
    </row>
    <row r="175" spans="1:14" ht="30" customHeight="1" x14ac:dyDescent="0.2">
      <c r="C175" s="84" t="s">
        <v>181</v>
      </c>
      <c r="D175" s="84"/>
      <c r="E175" s="84"/>
      <c r="F175" s="84"/>
      <c r="G175" s="84"/>
      <c r="H175" s="84"/>
      <c r="I175" s="84"/>
      <c r="J175" s="84"/>
      <c r="K175" s="84"/>
      <c r="L175" s="103" t="s">
        <v>183</v>
      </c>
    </row>
    <row r="176" spans="1:14" ht="30" customHeight="1" x14ac:dyDescent="0.2">
      <c r="C176" s="610" t="s">
        <v>182</v>
      </c>
      <c r="D176" s="610"/>
      <c r="E176" s="610"/>
      <c r="F176" s="610"/>
      <c r="G176" s="610"/>
      <c r="H176" s="610"/>
      <c r="I176" s="610"/>
      <c r="J176" s="610"/>
      <c r="K176" s="610"/>
    </row>
    <row r="177" spans="2:12" ht="10" customHeight="1" x14ac:dyDescent="0.2">
      <c r="C177" s="115"/>
      <c r="D177" s="115"/>
      <c r="E177" s="115"/>
      <c r="F177" s="115"/>
      <c r="G177" s="115"/>
      <c r="H177" s="115"/>
      <c r="I177" s="115"/>
      <c r="J177" s="115"/>
      <c r="K177" s="115"/>
    </row>
    <row r="178" spans="2:12" ht="30" customHeight="1" thickBot="1" x14ac:dyDescent="0.25">
      <c r="C178" s="120" t="s">
        <v>225</v>
      </c>
      <c r="D178" s="119"/>
      <c r="E178" s="119"/>
      <c r="F178" s="119"/>
      <c r="G178" s="119"/>
      <c r="H178" s="119"/>
      <c r="I178" s="119"/>
      <c r="J178" s="119"/>
      <c r="K178" s="115"/>
    </row>
    <row r="179" spans="2:12" ht="30" customHeight="1" x14ac:dyDescent="0.2">
      <c r="B179" s="118"/>
      <c r="C179" s="611" t="s">
        <v>29</v>
      </c>
      <c r="D179" s="611"/>
      <c r="E179" s="611"/>
      <c r="F179" s="611"/>
      <c r="G179" s="611"/>
      <c r="H179" s="611"/>
      <c r="I179" s="611"/>
      <c r="J179" s="612"/>
      <c r="K179" s="115"/>
    </row>
    <row r="180" spans="2:12" ht="30" customHeight="1" thickBot="1" x14ac:dyDescent="0.25">
      <c r="B180" s="38"/>
      <c r="C180" s="613" t="s">
        <v>27</v>
      </c>
      <c r="D180" s="614"/>
      <c r="E180" s="614"/>
      <c r="F180" s="614"/>
      <c r="G180" s="614"/>
      <c r="H180" s="614"/>
      <c r="I180" s="615" t="s">
        <v>45</v>
      </c>
      <c r="J180" s="616"/>
      <c r="K180" s="17" t="s">
        <v>24</v>
      </c>
    </row>
    <row r="181" spans="2:12" ht="30" customHeight="1" x14ac:dyDescent="0.2">
      <c r="C181" s="115"/>
      <c r="D181" s="115"/>
      <c r="E181" s="115"/>
      <c r="F181" s="115"/>
      <c r="G181" s="115"/>
      <c r="H181" s="115"/>
      <c r="I181" s="115"/>
      <c r="J181" s="115"/>
      <c r="K181" s="115"/>
    </row>
    <row r="182" spans="2:12" ht="30" customHeight="1" x14ac:dyDescent="0.2">
      <c r="B182" s="617" t="s">
        <v>83</v>
      </c>
      <c r="C182" s="617"/>
      <c r="D182" s="617"/>
      <c r="E182" s="617"/>
      <c r="F182" s="617"/>
      <c r="G182" s="617"/>
      <c r="H182" s="617"/>
      <c r="I182" s="617"/>
      <c r="J182" s="617"/>
      <c r="K182" s="617"/>
      <c r="L182" s="617"/>
    </row>
    <row r="183" spans="2:12" ht="30" customHeight="1" x14ac:dyDescent="0.2">
      <c r="B183" s="66"/>
    </row>
    <row r="184" spans="2:12" ht="30" customHeight="1" x14ac:dyDescent="0.2">
      <c r="B184" s="70"/>
    </row>
    <row r="185" spans="2:12" ht="30" customHeight="1" x14ac:dyDescent="0.2">
      <c r="B185" s="66"/>
    </row>
    <row r="186" spans="2:12" ht="30" customHeight="1" x14ac:dyDescent="0.2">
      <c r="B186" s="66"/>
    </row>
  </sheetData>
  <sheetProtection algorithmName="SHA-512" hashValue="vwjT/2iGd4FMwk0epsuaN2suubtvZeW/jSf1CcHaylUiBU4D3SL1rgEiSUKBGqtV/va62W7C/peZ7gKvGa4SYQ==" saltValue="AZFie8R/GgbkUmehN7batA==" spinCount="100000" sheet="1" scenarios="1"/>
  <dataConsolidate/>
  <mergeCells count="275">
    <mergeCell ref="C149:H149"/>
    <mergeCell ref="I149:J149"/>
    <mergeCell ref="C150:H150"/>
    <mergeCell ref="I150:J150"/>
    <mergeCell ref="C151:H151"/>
    <mergeCell ref="I151:J151"/>
    <mergeCell ref="C174:H174"/>
    <mergeCell ref="I174:J174"/>
    <mergeCell ref="C176:K176"/>
    <mergeCell ref="C152:H152"/>
    <mergeCell ref="I152:J152"/>
    <mergeCell ref="C153:H153"/>
    <mergeCell ref="I153:J153"/>
    <mergeCell ref="B154:J154"/>
    <mergeCell ref="C165:H165"/>
    <mergeCell ref="C161:H161"/>
    <mergeCell ref="I161:J161"/>
    <mergeCell ref="C155:J155"/>
    <mergeCell ref="C156:H156"/>
    <mergeCell ref="I156:J156"/>
    <mergeCell ref="C157:H157"/>
    <mergeCell ref="I157:J157"/>
    <mergeCell ref="B162:J162"/>
    <mergeCell ref="C163:J163"/>
    <mergeCell ref="C180:H180"/>
    <mergeCell ref="I180:J180"/>
    <mergeCell ref="B182:L182"/>
    <mergeCell ref="C168:J168"/>
    <mergeCell ref="C171:J171"/>
    <mergeCell ref="C172:H172"/>
    <mergeCell ref="I172:J172"/>
    <mergeCell ref="C173:H173"/>
    <mergeCell ref="I173:J173"/>
    <mergeCell ref="F164:H164"/>
    <mergeCell ref="I164:J164"/>
    <mergeCell ref="C158:J158"/>
    <mergeCell ref="C159:H159"/>
    <mergeCell ref="I159:J159"/>
    <mergeCell ref="C160:H160"/>
    <mergeCell ref="I160:J160"/>
    <mergeCell ref="I165:J165"/>
    <mergeCell ref="C179:J179"/>
    <mergeCell ref="C133:J133"/>
    <mergeCell ref="C134:J134"/>
    <mergeCell ref="C135:H135"/>
    <mergeCell ref="I135:J135"/>
    <mergeCell ref="C136:I136"/>
    <mergeCell ref="C137:H137"/>
    <mergeCell ref="C166:H166"/>
    <mergeCell ref="I166:J166"/>
    <mergeCell ref="C167:H167"/>
    <mergeCell ref="I167:J167"/>
    <mergeCell ref="C142:H142"/>
    <mergeCell ref="I142:J142"/>
    <mergeCell ref="C143:H143"/>
    <mergeCell ref="I143:J143"/>
    <mergeCell ref="C144:H144"/>
    <mergeCell ref="I144:J144"/>
    <mergeCell ref="C145:J145"/>
    <mergeCell ref="C146:H146"/>
    <mergeCell ref="I146:J146"/>
    <mergeCell ref="C147:H147"/>
    <mergeCell ref="I147:J147"/>
    <mergeCell ref="C148:H148"/>
    <mergeCell ref="I148:J148"/>
    <mergeCell ref="C164:E164"/>
    <mergeCell ref="D119:H119"/>
    <mergeCell ref="I119:J119"/>
    <mergeCell ref="C139:J139"/>
    <mergeCell ref="C140:J140"/>
    <mergeCell ref="C141:H141"/>
    <mergeCell ref="I141:J141"/>
    <mergeCell ref="D121:H121"/>
    <mergeCell ref="I121:J121"/>
    <mergeCell ref="D122:H122"/>
    <mergeCell ref="I122:J122"/>
    <mergeCell ref="C123:J123"/>
    <mergeCell ref="C124:E124"/>
    <mergeCell ref="F124:H124"/>
    <mergeCell ref="I124:J124"/>
    <mergeCell ref="C125:H125"/>
    <mergeCell ref="I125:J125"/>
    <mergeCell ref="C126:K126"/>
    <mergeCell ref="C127:K127"/>
    <mergeCell ref="C128:J128"/>
    <mergeCell ref="C129:H129"/>
    <mergeCell ref="I129:J129"/>
    <mergeCell ref="C131:H131"/>
    <mergeCell ref="I131:J131"/>
    <mergeCell ref="C132:K132"/>
    <mergeCell ref="D120:H120"/>
    <mergeCell ref="I120:J120"/>
    <mergeCell ref="C104:J104"/>
    <mergeCell ref="C105:H105"/>
    <mergeCell ref="I105:J105"/>
    <mergeCell ref="C106:K106"/>
    <mergeCell ref="C107:K107"/>
    <mergeCell ref="C109:J109"/>
    <mergeCell ref="C110:J110"/>
    <mergeCell ref="I111:J111"/>
    <mergeCell ref="C112:H112"/>
    <mergeCell ref="I112:J112"/>
    <mergeCell ref="C113:J113"/>
    <mergeCell ref="D114:H114"/>
    <mergeCell ref="I114:J114"/>
    <mergeCell ref="E111:H111"/>
    <mergeCell ref="D115:H115"/>
    <mergeCell ref="I115:J115"/>
    <mergeCell ref="D116:H116"/>
    <mergeCell ref="I116:J116"/>
    <mergeCell ref="D117:H117"/>
    <mergeCell ref="I117:J117"/>
    <mergeCell ref="D118:H118"/>
    <mergeCell ref="I118:J118"/>
    <mergeCell ref="D103:H103"/>
    <mergeCell ref="I103:J103"/>
    <mergeCell ref="D97:H97"/>
    <mergeCell ref="I97:J97"/>
    <mergeCell ref="C87:I87"/>
    <mergeCell ref="C88:I88"/>
    <mergeCell ref="C90:J90"/>
    <mergeCell ref="C91:J91"/>
    <mergeCell ref="I92:J92"/>
    <mergeCell ref="C93:H93"/>
    <mergeCell ref="I93:J93"/>
    <mergeCell ref="D98:H98"/>
    <mergeCell ref="I98:J98"/>
    <mergeCell ref="D99:H99"/>
    <mergeCell ref="I99:J99"/>
    <mergeCell ref="D100:H100"/>
    <mergeCell ref="I100:J100"/>
    <mergeCell ref="D101:H101"/>
    <mergeCell ref="I101:J101"/>
    <mergeCell ref="D102:H102"/>
    <mergeCell ref="I102:J102"/>
    <mergeCell ref="C83:H83"/>
    <mergeCell ref="I83:J83"/>
    <mergeCell ref="C94:J94"/>
    <mergeCell ref="D95:H95"/>
    <mergeCell ref="I95:J95"/>
    <mergeCell ref="D96:H96"/>
    <mergeCell ref="I96:J96"/>
    <mergeCell ref="B84:J84"/>
    <mergeCell ref="C85:H85"/>
    <mergeCell ref="I85:J85"/>
    <mergeCell ref="C86:H86"/>
    <mergeCell ref="I86:J86"/>
    <mergeCell ref="C80:H80"/>
    <mergeCell ref="I80:J80"/>
    <mergeCell ref="C81:J81"/>
    <mergeCell ref="C82:H82"/>
    <mergeCell ref="I82:J82"/>
    <mergeCell ref="C79:H79"/>
    <mergeCell ref="I79:J79"/>
    <mergeCell ref="C73:I73"/>
    <mergeCell ref="C75:J75"/>
    <mergeCell ref="C76:H76"/>
    <mergeCell ref="I76:J76"/>
    <mergeCell ref="C77:H77"/>
    <mergeCell ref="I77:J77"/>
    <mergeCell ref="C68:J68"/>
    <mergeCell ref="C69:E69"/>
    <mergeCell ref="F69:H69"/>
    <mergeCell ref="I69:J69"/>
    <mergeCell ref="C78:H78"/>
    <mergeCell ref="I78:J78"/>
    <mergeCell ref="C70:H70"/>
    <mergeCell ref="I70:J70"/>
    <mergeCell ref="C71:H71"/>
    <mergeCell ref="I71:J71"/>
    <mergeCell ref="C72:H72"/>
    <mergeCell ref="I72:J72"/>
    <mergeCell ref="C66:H66"/>
    <mergeCell ref="I66:J66"/>
    <mergeCell ref="C67:E67"/>
    <mergeCell ref="F67:H67"/>
    <mergeCell ref="I67:J67"/>
    <mergeCell ref="C63:E63"/>
    <mergeCell ref="F63:H63"/>
    <mergeCell ref="I63:J63"/>
    <mergeCell ref="C64:E64"/>
    <mergeCell ref="F64:H64"/>
    <mergeCell ref="D58:H58"/>
    <mergeCell ref="I58:J58"/>
    <mergeCell ref="D59:H59"/>
    <mergeCell ref="I59:J59"/>
    <mergeCell ref="C65:H65"/>
    <mergeCell ref="I65:J65"/>
    <mergeCell ref="I64:J64"/>
    <mergeCell ref="C54:H54"/>
    <mergeCell ref="I54:J54"/>
    <mergeCell ref="B55:J55"/>
    <mergeCell ref="C56:J56"/>
    <mergeCell ref="C57:E57"/>
    <mergeCell ref="F57:H57"/>
    <mergeCell ref="I57:J57"/>
    <mergeCell ref="C60:H60"/>
    <mergeCell ref="I60:J60"/>
    <mergeCell ref="C61:E61"/>
    <mergeCell ref="F61:H61"/>
    <mergeCell ref="I61:J61"/>
    <mergeCell ref="C62:J62"/>
    <mergeCell ref="C53:E53"/>
    <mergeCell ref="F53:H53"/>
    <mergeCell ref="I53:J53"/>
    <mergeCell ref="C46:E46"/>
    <mergeCell ref="F46:H46"/>
    <mergeCell ref="I46:J46"/>
    <mergeCell ref="C47:J47"/>
    <mergeCell ref="C48:E48"/>
    <mergeCell ref="F48:H48"/>
    <mergeCell ref="I48:J48"/>
    <mergeCell ref="C50:J50"/>
    <mergeCell ref="C51:J51"/>
    <mergeCell ref="C52:E52"/>
    <mergeCell ref="F52:H52"/>
    <mergeCell ref="I52:J52"/>
    <mergeCell ref="C42:H42"/>
    <mergeCell ref="I42:J42"/>
    <mergeCell ref="D43:J43"/>
    <mergeCell ref="D44:J44"/>
    <mergeCell ref="C45:J45"/>
    <mergeCell ref="C38:H38"/>
    <mergeCell ref="I38:J38"/>
    <mergeCell ref="C40:J40"/>
    <mergeCell ref="C41:H41"/>
    <mergeCell ref="I41:J41"/>
    <mergeCell ref="C37:E37"/>
    <mergeCell ref="F37:H37"/>
    <mergeCell ref="I37:J37"/>
    <mergeCell ref="C34:E34"/>
    <mergeCell ref="F34:H34"/>
    <mergeCell ref="I34:J34"/>
    <mergeCell ref="C35:E35"/>
    <mergeCell ref="F35:H35"/>
    <mergeCell ref="I35:J35"/>
    <mergeCell ref="I23:J23"/>
    <mergeCell ref="C26:E26"/>
    <mergeCell ref="F26:H26"/>
    <mergeCell ref="I26:J26"/>
    <mergeCell ref="B27:J27"/>
    <mergeCell ref="C28:H28"/>
    <mergeCell ref="C36:E36"/>
    <mergeCell ref="F36:H36"/>
    <mergeCell ref="I36:J36"/>
    <mergeCell ref="C29:I29"/>
    <mergeCell ref="C31:J31"/>
    <mergeCell ref="C32:J32"/>
    <mergeCell ref="C33:E33"/>
    <mergeCell ref="F33:H33"/>
    <mergeCell ref="I33:J33"/>
    <mergeCell ref="B1:L1"/>
    <mergeCell ref="B2:E2"/>
    <mergeCell ref="F2:I2"/>
    <mergeCell ref="B3:L3"/>
    <mergeCell ref="B4:D4"/>
    <mergeCell ref="E4:L4"/>
    <mergeCell ref="C130:J130"/>
    <mergeCell ref="B5:D5"/>
    <mergeCell ref="E5:L5"/>
    <mergeCell ref="B9:L10"/>
    <mergeCell ref="B11:L12"/>
    <mergeCell ref="B17:L17"/>
    <mergeCell ref="C20:J20"/>
    <mergeCell ref="C24:E24"/>
    <mergeCell ref="F24:H24"/>
    <mergeCell ref="I24:J24"/>
    <mergeCell ref="C25:E25"/>
    <mergeCell ref="F25:H25"/>
    <mergeCell ref="I25:J25"/>
    <mergeCell ref="C21:G21"/>
    <mergeCell ref="I21:J21"/>
    <mergeCell ref="C22:J22"/>
    <mergeCell ref="C23:E23"/>
    <mergeCell ref="F23:H23"/>
  </mergeCells>
  <phoneticPr fontId="1"/>
  <conditionalFormatting sqref="B21">
    <cfRule type="expression" dxfId="72" priority="24">
      <formula>#REF!=TRUE</formula>
    </cfRule>
  </conditionalFormatting>
  <conditionalFormatting sqref="I21:J21 I57:J57 I61:J61 I76:J76 I78:J78 I124:J125">
    <cfRule type="expression" dxfId="71" priority="21">
      <formula>$I21="(選択して下さい）"</formula>
    </cfRule>
  </conditionalFormatting>
  <conditionalFormatting sqref="I23:J26">
    <cfRule type="expression" dxfId="70" priority="20">
      <formula>$I23="(選択して下さい）"</formula>
    </cfRule>
  </conditionalFormatting>
  <conditionalFormatting sqref="I33:J34">
    <cfRule type="expression" dxfId="69" priority="10">
      <formula>$I33="(選択して下さい）"</formula>
    </cfRule>
  </conditionalFormatting>
  <conditionalFormatting sqref="I41:J41">
    <cfRule type="expression" dxfId="68" priority="13">
      <formula>$I41="(選択して下さい）"</formula>
    </cfRule>
  </conditionalFormatting>
  <conditionalFormatting sqref="I52:J53">
    <cfRule type="expression" dxfId="67" priority="9">
      <formula>$I52="(選択して下さい）"</formula>
    </cfRule>
  </conditionalFormatting>
  <conditionalFormatting sqref="I63:J65">
    <cfRule type="expression" dxfId="66" priority="8">
      <formula>$I63="(選択して下さい）"</formula>
    </cfRule>
  </conditionalFormatting>
  <conditionalFormatting sqref="I69:J69">
    <cfRule type="expression" dxfId="65" priority="7">
      <formula>$I69="(選択して下さい）"</formula>
    </cfRule>
  </conditionalFormatting>
  <conditionalFormatting sqref="I86:J86 J87:J88">
    <cfRule type="expression" dxfId="64" priority="12">
      <formula>$I86="(選択して下さい）"</formula>
    </cfRule>
  </conditionalFormatting>
  <conditionalFormatting sqref="I92:J92">
    <cfRule type="expression" dxfId="63" priority="19">
      <formula>$I92="(選択して下さい）"</formula>
    </cfRule>
  </conditionalFormatting>
  <conditionalFormatting sqref="I111:J111">
    <cfRule type="expression" dxfId="62" priority="18">
      <formula>$I111="(選択して下さい）"</formula>
    </cfRule>
  </conditionalFormatting>
  <conditionalFormatting sqref="I135:J135">
    <cfRule type="expression" dxfId="61" priority="17">
      <formula>$I135="(選択して下さい）"</formula>
    </cfRule>
  </conditionalFormatting>
  <conditionalFormatting sqref="I141:J142">
    <cfRule type="expression" dxfId="60" priority="16">
      <formula>$I141="(選択して下さい）"</formula>
    </cfRule>
  </conditionalFormatting>
  <conditionalFormatting sqref="I164:J164">
    <cfRule type="expression" dxfId="59" priority="15">
      <formula>$I164="(選択して下さい）"</formula>
    </cfRule>
  </conditionalFormatting>
  <conditionalFormatting sqref="I166:J167">
    <cfRule type="expression" dxfId="58" priority="14">
      <formula>$I166="(選択して下さい）"</formula>
    </cfRule>
  </conditionalFormatting>
  <conditionalFormatting sqref="I172:J172">
    <cfRule type="expression" dxfId="57" priority="11">
      <formula>$I172="(選択して下さい）"</formula>
    </cfRule>
  </conditionalFormatting>
  <conditionalFormatting sqref="I174:J174">
    <cfRule type="expression" dxfId="56" priority="4">
      <formula>$I174="(選択して下さい）"</formula>
    </cfRule>
  </conditionalFormatting>
  <conditionalFormatting sqref="I180:J180">
    <cfRule type="expression" dxfId="55" priority="1">
      <formula>$I180="(選択して下さい）"</formula>
    </cfRule>
  </conditionalFormatting>
  <conditionalFormatting sqref="K20:K27 K29:K105 K134:K136 K138:K167 K170:K174">
    <cfRule type="cellIs" dxfId="54" priority="22" operator="equal">
      <formula>"want"</formula>
    </cfRule>
    <cfRule type="cellIs" dxfId="53" priority="23" operator="equal">
      <formula>"MUST"</formula>
    </cfRule>
  </conditionalFormatting>
  <conditionalFormatting sqref="K108:K125 K128:K131">
    <cfRule type="cellIs" dxfId="52" priority="5" operator="equal">
      <formula>"want"</formula>
    </cfRule>
    <cfRule type="cellIs" dxfId="51" priority="6" operator="equal">
      <formula>"MUST"</formula>
    </cfRule>
  </conditionalFormatting>
  <conditionalFormatting sqref="K180">
    <cfRule type="cellIs" dxfId="50" priority="2" operator="equal">
      <formula>"want"</formula>
    </cfRule>
    <cfRule type="cellIs" dxfId="49" priority="3" operator="equal">
      <formula>"MUST"</formula>
    </cfRule>
  </conditionalFormatting>
  <dataValidations count="12">
    <dataValidation type="list" allowBlank="1" showInputMessage="1" showErrorMessage="1" sqref="I58:J59 I82:J83 I76:J80" xr:uid="{00000000-0002-0000-0400-00000B000000}">
      <formula1>"(選択して下さい）,情報ある,情報ない"</formula1>
    </dataValidation>
    <dataValidation type="list" allowBlank="1" showInputMessage="1" showErrorMessage="1" sqref="I63:J67" xr:uid="{00000000-0002-0000-0400-00000A000000}">
      <formula1>"(選択して下さい）,情報ある(リスク無い),情報ある(リスク有る),情報ない,該当しない"</formula1>
    </dataValidation>
    <dataValidation type="list" allowBlank="1" showInputMessage="1" showErrorMessage="1" sqref="I167:J167" xr:uid="{00000000-0002-0000-0400-000009000000}">
      <formula1>"(選択して下さい）,認められる,認められない"</formula1>
    </dataValidation>
    <dataValidation type="list" allowBlank="1" showInputMessage="1" showErrorMessage="1" sqref="I131:J131" xr:uid="{00000000-0002-0000-0400-000008000000}">
      <formula1>"(選択して下さい）,判断できる,判断できない,文献調査未実施"</formula1>
    </dataValidation>
    <dataValidation type="list" allowBlank="1" showInputMessage="1" showErrorMessage="1" sqref="I93:J93 I112:J112" xr:uid="{00000000-0002-0000-0400-000006000000}">
      <formula1>"(選択して下さい）,作成している,作成していない,自社書式で作成"</formula1>
    </dataValidation>
    <dataValidation type="list" allowBlank="1" showInputMessage="1" showErrorMessage="1" sqref="I105:J105" xr:uid="{00000000-0002-0000-0400-000005000000}">
      <formula1>"(選択して下さい）,できる,できない,文献調査未実施"</formula1>
    </dataValidation>
    <dataValidation type="list" allowBlank="1" showInputMessage="1" showErrorMessage="1" sqref="I21:J21 I62:J62 I114:J125 I141:J144 I146:J153 I95:J103 I172:J172 I174:J174 I85:J85 I135:J135 I180:J180 I159:J161 I92:J92 I111:J111 I164:J166 I156:J157" xr:uid="{00000000-0002-0000-0400-000004000000}">
      <formula1>"(選択して下さい）,ある,ない"</formula1>
    </dataValidation>
    <dataValidation type="list" allowBlank="1" showInputMessage="1" showErrorMessage="1" sqref="I86:J86" xr:uid="{00000000-0002-0000-0400-000003000000}">
      <formula1>"(選択して下さい）,考えられる,考えられない,分からない"</formula1>
    </dataValidation>
    <dataValidation type="list" allowBlank="1" showInputMessage="1" showErrorMessage="1" sqref="I23:J26 I52:J53 I69:J72 I57:J57 I46:J46 I33:J38 I42:J42 I48:J48 I60:J61" xr:uid="{00000000-0002-0000-0400-000002000000}">
      <formula1>"(選択して下さい）,情報ある,情報ない,該当しない"</formula1>
    </dataValidation>
    <dataValidation type="list" allowBlank="1" showInputMessage="1" showErrorMessage="1" sqref="I41:J41" xr:uid="{00000000-0002-0000-0400-000001000000}">
      <formula1>"(選択して下さい）,記載がない,記載がある"</formula1>
    </dataValidation>
    <dataValidation type="list" allowBlank="1" showInputMessage="1" showErrorMessage="1" sqref="I54:J54" xr:uid="{00000000-0002-0000-0400-000000000000}">
      <formula1>"(選択して下さい）,情報がある,情報がない,該当しない"</formula1>
    </dataValidation>
    <dataValidation type="list" allowBlank="1" showInputMessage="1" showErrorMessage="1" sqref="I129:J129" xr:uid="{11493DF2-1F88-4C43-B665-431E306952AB}">
      <formula1>"(選択して下さい）,確認している,該当成分の含有がある"</formula1>
    </dataValidation>
  </dataValidations>
  <printOptions horizontalCentered="1"/>
  <pageMargins left="0.70866141732283472" right="0.55118110236220474" top="0.59055118110236227" bottom="0.59055118110236227" header="0.31496062992125984" footer="0.31496062992125984"/>
  <pageSetup paperSize="9" scale="5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E121E-F29C-446D-A8BC-C5953BE42DCC}">
  <sheetPr>
    <pageSetUpPr fitToPage="1"/>
  </sheetPr>
  <dimension ref="A1:M186"/>
  <sheetViews>
    <sheetView zoomScaleNormal="100" zoomScaleSheetLayoutView="70" workbookViewId="0">
      <pane ySplit="2" topLeftCell="A180" activePane="bottomLeft" state="frozen"/>
      <selection pane="bottomLeft" activeCell="B1" sqref="B1:L182"/>
    </sheetView>
  </sheetViews>
  <sheetFormatPr defaultColWidth="9" defaultRowHeight="30" customHeight="1" x14ac:dyDescent="0.2"/>
  <cols>
    <col min="1" max="1" width="0.90625" style="1" customWidth="1"/>
    <col min="2" max="2" width="9" style="2"/>
    <col min="3" max="10" width="9" style="1"/>
    <col min="11" max="11" width="9" style="1" customWidth="1"/>
    <col min="12" max="12" width="35.6328125" style="1" customWidth="1"/>
    <col min="13" max="13" width="4.1796875" style="1" customWidth="1"/>
    <col min="14" max="16384" width="9" style="1"/>
  </cols>
  <sheetData>
    <row r="1" spans="2:12" ht="49.5" customHeight="1" x14ac:dyDescent="0.2">
      <c r="B1" s="737" t="s">
        <v>1029</v>
      </c>
      <c r="C1" s="737"/>
      <c r="D1" s="737"/>
      <c r="E1" s="737"/>
      <c r="F1" s="737"/>
      <c r="G1" s="737"/>
      <c r="H1" s="737"/>
      <c r="I1" s="737"/>
      <c r="J1" s="737"/>
      <c r="K1" s="737"/>
      <c r="L1" s="737"/>
    </row>
    <row r="2" spans="2:12" ht="30" customHeight="1" thickBot="1" x14ac:dyDescent="0.25">
      <c r="B2" s="697" t="s">
        <v>841</v>
      </c>
      <c r="C2" s="697"/>
      <c r="D2" s="697"/>
      <c r="E2" s="697"/>
      <c r="F2" s="697" t="s">
        <v>39</v>
      </c>
      <c r="G2" s="697"/>
      <c r="H2" s="697"/>
      <c r="I2" s="697"/>
    </row>
    <row r="3" spans="2:12" ht="30" customHeight="1" thickBot="1" x14ac:dyDescent="0.25">
      <c r="B3" s="738" t="s">
        <v>145</v>
      </c>
      <c r="C3" s="739"/>
      <c r="D3" s="739"/>
      <c r="E3" s="739"/>
      <c r="F3" s="739"/>
      <c r="G3" s="739"/>
      <c r="H3" s="739"/>
      <c r="I3" s="739"/>
      <c r="J3" s="739"/>
      <c r="K3" s="739"/>
      <c r="L3" s="740"/>
    </row>
    <row r="4" spans="2:12" ht="30" customHeight="1" x14ac:dyDescent="0.2">
      <c r="B4" s="741" t="s">
        <v>152</v>
      </c>
      <c r="C4" s="742"/>
      <c r="D4" s="743"/>
      <c r="E4" s="744" t="s">
        <v>926</v>
      </c>
      <c r="F4" s="745"/>
      <c r="G4" s="745"/>
      <c r="H4" s="745"/>
      <c r="I4" s="745"/>
      <c r="J4" s="745"/>
      <c r="K4" s="745"/>
      <c r="L4" s="746"/>
    </row>
    <row r="5" spans="2:12" ht="38.5" customHeight="1" thickBot="1" x14ac:dyDescent="0.25">
      <c r="B5" s="750" t="s">
        <v>199</v>
      </c>
      <c r="C5" s="751"/>
      <c r="D5" s="751"/>
      <c r="E5" s="752" t="s">
        <v>831</v>
      </c>
      <c r="F5" s="753"/>
      <c r="G5" s="753"/>
      <c r="H5" s="753"/>
      <c r="I5" s="753"/>
      <c r="J5" s="753"/>
      <c r="K5" s="753"/>
      <c r="L5" s="754"/>
    </row>
    <row r="6" spans="2:12" ht="20.5" customHeight="1" thickBot="1" x14ac:dyDescent="0.25">
      <c r="B6" s="88"/>
      <c r="C6" s="88"/>
      <c r="D6" s="88"/>
      <c r="E6" s="89"/>
      <c r="F6" s="89"/>
      <c r="G6" s="89"/>
      <c r="H6" s="89"/>
      <c r="I6" s="89"/>
      <c r="J6" s="89"/>
      <c r="K6" s="89"/>
      <c r="L6" s="89"/>
    </row>
    <row r="7" spans="2:12" ht="20.5" customHeight="1" x14ac:dyDescent="0.2">
      <c r="B7" s="90" t="s">
        <v>30</v>
      </c>
      <c r="C7" s="91"/>
      <c r="D7" s="91"/>
      <c r="E7" s="92"/>
      <c r="F7" s="92"/>
      <c r="G7" s="92"/>
      <c r="H7" s="92"/>
      <c r="I7" s="92"/>
      <c r="J7" s="92"/>
      <c r="K7" s="93"/>
      <c r="L7" s="94"/>
    </row>
    <row r="8" spans="2:12" s="14" customFormat="1" ht="20.5" customHeight="1" x14ac:dyDescent="0.2">
      <c r="B8" s="95" t="s">
        <v>46</v>
      </c>
      <c r="E8" s="21"/>
      <c r="F8" s="21"/>
      <c r="G8" s="21"/>
      <c r="H8" s="21"/>
      <c r="I8" s="21"/>
      <c r="J8" s="21"/>
      <c r="L8" s="96"/>
    </row>
    <row r="9" spans="2:12" ht="20.5" customHeight="1" x14ac:dyDescent="0.2">
      <c r="B9" s="755" t="s">
        <v>212</v>
      </c>
      <c r="C9" s="756"/>
      <c r="D9" s="756"/>
      <c r="E9" s="756"/>
      <c r="F9" s="756"/>
      <c r="G9" s="756"/>
      <c r="H9" s="756"/>
      <c r="I9" s="756"/>
      <c r="J9" s="756"/>
      <c r="K9" s="756"/>
      <c r="L9" s="757"/>
    </row>
    <row r="10" spans="2:12" ht="20.5" customHeight="1" x14ac:dyDescent="0.2">
      <c r="B10" s="755"/>
      <c r="C10" s="756"/>
      <c r="D10" s="756"/>
      <c r="E10" s="756"/>
      <c r="F10" s="756"/>
      <c r="G10" s="756"/>
      <c r="H10" s="756"/>
      <c r="I10" s="756"/>
      <c r="J10" s="756"/>
      <c r="K10" s="756"/>
      <c r="L10" s="757"/>
    </row>
    <row r="11" spans="2:12" ht="20.5" customHeight="1" x14ac:dyDescent="0.2">
      <c r="B11" s="758" t="s">
        <v>194</v>
      </c>
      <c r="C11" s="759"/>
      <c r="D11" s="759"/>
      <c r="E11" s="759"/>
      <c r="F11" s="759"/>
      <c r="G11" s="759"/>
      <c r="H11" s="759"/>
      <c r="I11" s="759"/>
      <c r="J11" s="759"/>
      <c r="K11" s="759"/>
      <c r="L11" s="760"/>
    </row>
    <row r="12" spans="2:12" ht="20.5" customHeight="1" x14ac:dyDescent="0.2">
      <c r="B12" s="758"/>
      <c r="C12" s="759"/>
      <c r="D12" s="759"/>
      <c r="E12" s="759"/>
      <c r="F12" s="759"/>
      <c r="G12" s="759"/>
      <c r="H12" s="759"/>
      <c r="I12" s="759"/>
      <c r="J12" s="759"/>
      <c r="K12" s="759"/>
      <c r="L12" s="760"/>
    </row>
    <row r="13" spans="2:12" ht="20.5" customHeight="1" thickBot="1" x14ac:dyDescent="0.25">
      <c r="B13" s="97" t="s">
        <v>32</v>
      </c>
      <c r="C13" s="98"/>
      <c r="D13" s="98"/>
      <c r="E13" s="98"/>
      <c r="F13" s="98"/>
      <c r="G13" s="98"/>
      <c r="H13" s="98"/>
      <c r="I13" s="98"/>
      <c r="J13" s="98"/>
      <c r="K13" s="98"/>
      <c r="L13" s="99"/>
    </row>
    <row r="14" spans="2:12" ht="20.5" customHeight="1" x14ac:dyDescent="0.2">
      <c r="B14" s="90" t="s">
        <v>31</v>
      </c>
      <c r="C14" s="93"/>
      <c r="D14" s="93"/>
      <c r="E14" s="93"/>
      <c r="F14" s="93"/>
      <c r="G14" s="93"/>
      <c r="H14" s="93"/>
      <c r="I14" s="93"/>
      <c r="J14" s="93"/>
      <c r="K14" s="93"/>
      <c r="L14" s="94"/>
    </row>
    <row r="15" spans="2:12" ht="20.5" customHeight="1" x14ac:dyDescent="0.2">
      <c r="B15" s="100" t="s">
        <v>38</v>
      </c>
      <c r="L15" s="25"/>
    </row>
    <row r="16" spans="2:12" ht="20.5" customHeight="1" x14ac:dyDescent="0.2">
      <c r="B16" s="100" t="s">
        <v>33</v>
      </c>
      <c r="L16" s="25"/>
    </row>
    <row r="17" spans="1:12" ht="20.5" customHeight="1" thickBot="1" x14ac:dyDescent="0.25">
      <c r="B17" s="761" t="s">
        <v>88</v>
      </c>
      <c r="C17" s="726"/>
      <c r="D17" s="726"/>
      <c r="E17" s="726"/>
      <c r="F17" s="726"/>
      <c r="G17" s="726"/>
      <c r="H17" s="726"/>
      <c r="I17" s="726"/>
      <c r="J17" s="726"/>
      <c r="K17" s="726"/>
      <c r="L17" s="762"/>
    </row>
    <row r="18" spans="1:12" ht="20.5" customHeight="1" x14ac:dyDescent="0.2">
      <c r="B18" s="28"/>
    </row>
    <row r="19" spans="1:12" ht="30" customHeight="1" thickBot="1" x14ac:dyDescent="0.25">
      <c r="B19" s="18"/>
      <c r="K19" s="16" t="s">
        <v>22</v>
      </c>
    </row>
    <row r="20" spans="1:12" ht="30" customHeight="1" x14ac:dyDescent="0.2">
      <c r="B20" s="104" t="s">
        <v>0</v>
      </c>
      <c r="C20" s="632" t="s">
        <v>89</v>
      </c>
      <c r="D20" s="632"/>
      <c r="E20" s="632"/>
      <c r="F20" s="632"/>
      <c r="G20" s="632"/>
      <c r="H20" s="632"/>
      <c r="I20" s="632"/>
      <c r="J20" s="633"/>
      <c r="K20" s="2" t="s">
        <v>23</v>
      </c>
      <c r="L20" s="111" t="s">
        <v>168</v>
      </c>
    </row>
    <row r="21" spans="1:12" ht="30" customHeight="1" x14ac:dyDescent="0.2">
      <c r="B21" s="29"/>
      <c r="C21" s="665" t="s">
        <v>34</v>
      </c>
      <c r="D21" s="665"/>
      <c r="E21" s="665"/>
      <c r="F21" s="665"/>
      <c r="G21" s="665"/>
      <c r="H21" s="30"/>
      <c r="I21" s="747" t="s">
        <v>25</v>
      </c>
      <c r="J21" s="748"/>
      <c r="K21" s="17" t="s">
        <v>24</v>
      </c>
    </row>
    <row r="22" spans="1:12" s="65" customFormat="1" ht="30" customHeight="1" x14ac:dyDescent="0.2">
      <c r="A22" s="1"/>
      <c r="B22" s="69"/>
      <c r="C22" s="663" t="s">
        <v>158</v>
      </c>
      <c r="D22" s="663"/>
      <c r="E22" s="663"/>
      <c r="F22" s="663"/>
      <c r="G22" s="663"/>
      <c r="H22" s="663"/>
      <c r="I22" s="697"/>
      <c r="J22" s="749"/>
      <c r="K22" s="17" t="s">
        <v>23</v>
      </c>
    </row>
    <row r="23" spans="1:12" s="65" customFormat="1" ht="30" customHeight="1" x14ac:dyDescent="0.2">
      <c r="A23" s="1"/>
      <c r="B23" s="8"/>
      <c r="C23" s="622" t="s">
        <v>91</v>
      </c>
      <c r="D23" s="622"/>
      <c r="E23" s="622"/>
      <c r="F23" s="721"/>
      <c r="G23" s="721"/>
      <c r="H23" s="721"/>
      <c r="I23" s="619" t="s">
        <v>832</v>
      </c>
      <c r="J23" s="620"/>
      <c r="K23" s="2" t="s">
        <v>24</v>
      </c>
    </row>
    <row r="24" spans="1:12" s="65" customFormat="1" ht="30" customHeight="1" x14ac:dyDescent="0.2">
      <c r="A24" s="1"/>
      <c r="B24" s="9"/>
      <c r="C24" s="622" t="s">
        <v>92</v>
      </c>
      <c r="D24" s="622"/>
      <c r="E24" s="622"/>
      <c r="F24" s="721"/>
      <c r="G24" s="721"/>
      <c r="H24" s="721"/>
      <c r="I24" s="619" t="s">
        <v>832</v>
      </c>
      <c r="J24" s="620"/>
      <c r="K24" s="2" t="s">
        <v>24</v>
      </c>
    </row>
    <row r="25" spans="1:12" s="65" customFormat="1" ht="30" customHeight="1" x14ac:dyDescent="0.2">
      <c r="A25" s="1"/>
      <c r="B25" s="9"/>
      <c r="C25" s="622" t="s">
        <v>93</v>
      </c>
      <c r="D25" s="622"/>
      <c r="E25" s="622"/>
      <c r="F25" s="721"/>
      <c r="G25" s="721"/>
      <c r="H25" s="721"/>
      <c r="I25" s="619" t="s">
        <v>832</v>
      </c>
      <c r="J25" s="620"/>
      <c r="K25" s="2" t="s">
        <v>24</v>
      </c>
    </row>
    <row r="26" spans="1:12" s="65" customFormat="1" ht="30" customHeight="1" x14ac:dyDescent="0.2">
      <c r="A26" s="1"/>
      <c r="B26" s="12"/>
      <c r="C26" s="763" t="s">
        <v>90</v>
      </c>
      <c r="D26" s="763"/>
      <c r="E26" s="763"/>
      <c r="F26" s="764"/>
      <c r="G26" s="764"/>
      <c r="H26" s="764"/>
      <c r="I26" s="706" t="s">
        <v>832</v>
      </c>
      <c r="J26" s="707"/>
      <c r="K26" s="2" t="s">
        <v>24</v>
      </c>
    </row>
    <row r="27" spans="1:12" s="65" customFormat="1" ht="60" customHeight="1" thickBot="1" x14ac:dyDescent="0.25">
      <c r="A27" s="1"/>
      <c r="B27" s="765" t="s">
        <v>201</v>
      </c>
      <c r="C27" s="766"/>
      <c r="D27" s="766"/>
      <c r="E27" s="766"/>
      <c r="F27" s="766"/>
      <c r="G27" s="766"/>
      <c r="H27" s="766"/>
      <c r="I27" s="766"/>
      <c r="J27" s="767"/>
      <c r="K27" s="22" t="s">
        <v>26</v>
      </c>
    </row>
    <row r="28" spans="1:12" s="65" customFormat="1" ht="20" customHeight="1" x14ac:dyDescent="0.2">
      <c r="A28" s="1"/>
      <c r="B28" s="23"/>
      <c r="C28" s="610" t="s">
        <v>72</v>
      </c>
      <c r="D28" s="610"/>
      <c r="E28" s="610"/>
      <c r="F28" s="610"/>
      <c r="G28" s="610"/>
      <c r="H28" s="610"/>
      <c r="I28" s="23"/>
      <c r="J28" s="23"/>
      <c r="K28" s="2"/>
    </row>
    <row r="29" spans="1:12" s="65" customFormat="1" ht="20" customHeight="1" x14ac:dyDescent="0.2">
      <c r="A29" s="1"/>
      <c r="B29" s="23"/>
      <c r="C29" s="631" t="s">
        <v>73</v>
      </c>
      <c r="D29" s="631"/>
      <c r="E29" s="631"/>
      <c r="F29" s="631"/>
      <c r="G29" s="631"/>
      <c r="H29" s="631"/>
      <c r="I29" s="631"/>
      <c r="J29" s="23"/>
      <c r="K29" s="2"/>
    </row>
    <row r="30" spans="1:12" s="65" customFormat="1" ht="30" customHeight="1" thickBot="1" x14ac:dyDescent="0.25">
      <c r="A30" s="1"/>
      <c r="B30" s="23"/>
      <c r="C30" s="24"/>
      <c r="D30" s="24"/>
      <c r="E30" s="24"/>
      <c r="F30" s="24"/>
      <c r="G30" s="24"/>
      <c r="H30" s="24"/>
      <c r="I30" s="24"/>
      <c r="J30" s="23"/>
      <c r="K30" s="2"/>
    </row>
    <row r="31" spans="1:12" s="65" customFormat="1" ht="30" customHeight="1" x14ac:dyDescent="0.2">
      <c r="A31" s="1"/>
      <c r="B31" s="105" t="s">
        <v>36</v>
      </c>
      <c r="C31" s="632" t="s">
        <v>95</v>
      </c>
      <c r="D31" s="632"/>
      <c r="E31" s="632"/>
      <c r="F31" s="632"/>
      <c r="G31" s="632"/>
      <c r="H31" s="632"/>
      <c r="I31" s="632"/>
      <c r="J31" s="633"/>
      <c r="K31" s="2"/>
      <c r="L31" s="102" t="s">
        <v>169</v>
      </c>
    </row>
    <row r="32" spans="1:12" s="65" customFormat="1" ht="30" customHeight="1" x14ac:dyDescent="0.2">
      <c r="A32" s="1"/>
      <c r="B32" s="4"/>
      <c r="C32" s="736" t="s">
        <v>96</v>
      </c>
      <c r="D32" s="736"/>
      <c r="E32" s="736"/>
      <c r="F32" s="641"/>
      <c r="G32" s="641"/>
      <c r="H32" s="641"/>
      <c r="I32" s="641"/>
      <c r="J32" s="642"/>
      <c r="K32" s="2"/>
    </row>
    <row r="33" spans="1:12" s="65" customFormat="1" ht="30" customHeight="1" x14ac:dyDescent="0.2">
      <c r="A33" s="1"/>
      <c r="B33" s="8"/>
      <c r="C33" s="621" t="s">
        <v>4</v>
      </c>
      <c r="D33" s="622"/>
      <c r="E33" s="622"/>
      <c r="F33" s="640"/>
      <c r="G33" s="640"/>
      <c r="H33" s="640"/>
      <c r="I33" s="619" t="s">
        <v>832</v>
      </c>
      <c r="J33" s="620"/>
      <c r="K33" s="2" t="s">
        <v>24</v>
      </c>
    </row>
    <row r="34" spans="1:12" s="65" customFormat="1" ht="30" customHeight="1" x14ac:dyDescent="0.2">
      <c r="A34" s="1"/>
      <c r="B34" s="9"/>
      <c r="C34" s="720" t="s">
        <v>1</v>
      </c>
      <c r="D34" s="720"/>
      <c r="E34" s="720"/>
      <c r="F34" s="721"/>
      <c r="G34" s="721"/>
      <c r="H34" s="721"/>
      <c r="I34" s="619" t="s">
        <v>833</v>
      </c>
      <c r="J34" s="620"/>
      <c r="K34" s="2" t="s">
        <v>24</v>
      </c>
    </row>
    <row r="35" spans="1:12" s="65" customFormat="1" ht="30" customHeight="1" x14ac:dyDescent="0.2">
      <c r="A35" s="1"/>
      <c r="B35" s="9"/>
      <c r="C35" s="734" t="s">
        <v>2</v>
      </c>
      <c r="D35" s="734"/>
      <c r="E35" s="734"/>
      <c r="F35" s="735"/>
      <c r="G35" s="735"/>
      <c r="H35" s="735"/>
      <c r="I35" s="619" t="s">
        <v>833</v>
      </c>
      <c r="J35" s="620"/>
      <c r="K35" s="2" t="s">
        <v>26</v>
      </c>
    </row>
    <row r="36" spans="1:12" s="65" customFormat="1" ht="30" customHeight="1" x14ac:dyDescent="0.2">
      <c r="A36" s="1"/>
      <c r="B36" s="9"/>
      <c r="C36" s="734" t="s">
        <v>3</v>
      </c>
      <c r="D36" s="734"/>
      <c r="E36" s="734"/>
      <c r="F36" s="735"/>
      <c r="G36" s="735"/>
      <c r="H36" s="735"/>
      <c r="I36" s="619" t="s">
        <v>832</v>
      </c>
      <c r="J36" s="620"/>
      <c r="K36" s="2" t="s">
        <v>26</v>
      </c>
    </row>
    <row r="37" spans="1:12" s="65" customFormat="1" ht="30" customHeight="1" x14ac:dyDescent="0.2">
      <c r="A37" s="1"/>
      <c r="B37" s="9"/>
      <c r="C37" s="647" t="s">
        <v>154</v>
      </c>
      <c r="D37" s="648"/>
      <c r="E37" s="648"/>
      <c r="F37" s="733"/>
      <c r="G37" s="733"/>
      <c r="H37" s="733"/>
      <c r="I37" s="619" t="s">
        <v>832</v>
      </c>
      <c r="J37" s="620"/>
      <c r="K37" s="2" t="s">
        <v>26</v>
      </c>
    </row>
    <row r="38" spans="1:12" ht="60" customHeight="1" thickBot="1" x14ac:dyDescent="0.25">
      <c r="B38" s="10"/>
      <c r="C38" s="693" t="s">
        <v>159</v>
      </c>
      <c r="D38" s="694"/>
      <c r="E38" s="694"/>
      <c r="F38" s="694"/>
      <c r="G38" s="694"/>
      <c r="H38" s="694"/>
      <c r="I38" s="625" t="s">
        <v>832</v>
      </c>
      <c r="J38" s="626"/>
      <c r="K38" s="2" t="s">
        <v>26</v>
      </c>
    </row>
    <row r="39" spans="1:12" ht="30" customHeight="1" thickBot="1" x14ac:dyDescent="0.25">
      <c r="K39" s="2"/>
    </row>
    <row r="40" spans="1:12" ht="60" customHeight="1" x14ac:dyDescent="0.2">
      <c r="B40" s="105" t="s">
        <v>35</v>
      </c>
      <c r="C40" s="632" t="s">
        <v>213</v>
      </c>
      <c r="D40" s="632"/>
      <c r="E40" s="632"/>
      <c r="F40" s="632"/>
      <c r="G40" s="632"/>
      <c r="H40" s="632"/>
      <c r="I40" s="632"/>
      <c r="J40" s="633"/>
      <c r="K40" s="2"/>
      <c r="L40" s="102" t="s">
        <v>170</v>
      </c>
    </row>
    <row r="41" spans="1:12" ht="90" customHeight="1" x14ac:dyDescent="0.2">
      <c r="B41" s="67"/>
      <c r="C41" s="728" t="s">
        <v>160</v>
      </c>
      <c r="D41" s="665"/>
      <c r="E41" s="665"/>
      <c r="F41" s="665"/>
      <c r="G41" s="665"/>
      <c r="H41" s="665"/>
      <c r="I41" s="689" t="s">
        <v>834</v>
      </c>
      <c r="J41" s="690"/>
      <c r="K41" s="2" t="s">
        <v>24</v>
      </c>
    </row>
    <row r="42" spans="1:12" ht="30" customHeight="1" x14ac:dyDescent="0.2">
      <c r="B42" s="4"/>
      <c r="C42" s="641" t="s">
        <v>214</v>
      </c>
      <c r="D42" s="641"/>
      <c r="E42" s="641"/>
      <c r="F42" s="641"/>
      <c r="G42" s="641"/>
      <c r="H42" s="641"/>
      <c r="I42" s="619" t="s">
        <v>832</v>
      </c>
      <c r="J42" s="620"/>
      <c r="K42" s="2" t="s">
        <v>26</v>
      </c>
    </row>
    <row r="43" spans="1:12" ht="60" customHeight="1" x14ac:dyDescent="0.2">
      <c r="B43" s="22"/>
      <c r="C43" s="112"/>
      <c r="D43" s="655" t="s">
        <v>206</v>
      </c>
      <c r="E43" s="656"/>
      <c r="F43" s="656"/>
      <c r="G43" s="656"/>
      <c r="H43" s="656"/>
      <c r="I43" s="656"/>
      <c r="J43" s="729"/>
      <c r="K43" s="2"/>
    </row>
    <row r="44" spans="1:12" ht="60" customHeight="1" x14ac:dyDescent="0.2">
      <c r="B44" s="110"/>
      <c r="C44" s="116"/>
      <c r="D44" s="730" t="s">
        <v>207</v>
      </c>
      <c r="E44" s="731"/>
      <c r="F44" s="731"/>
      <c r="G44" s="731"/>
      <c r="H44" s="731"/>
      <c r="I44" s="731"/>
      <c r="J44" s="732"/>
      <c r="K44" s="2" t="s">
        <v>26</v>
      </c>
    </row>
    <row r="45" spans="1:12" ht="30" customHeight="1" x14ac:dyDescent="0.2">
      <c r="B45" s="7"/>
      <c r="C45" s="663" t="s">
        <v>161</v>
      </c>
      <c r="D45" s="663"/>
      <c r="E45" s="663"/>
      <c r="F45" s="663"/>
      <c r="G45" s="663"/>
      <c r="H45" s="663"/>
      <c r="I45" s="663"/>
      <c r="J45" s="664"/>
      <c r="K45" s="17"/>
    </row>
    <row r="46" spans="1:12" ht="30" customHeight="1" x14ac:dyDescent="0.2">
      <c r="B46" s="11"/>
      <c r="C46" s="701" t="s">
        <v>49</v>
      </c>
      <c r="D46" s="701"/>
      <c r="E46" s="701"/>
      <c r="F46" s="725"/>
      <c r="G46" s="725"/>
      <c r="H46" s="725"/>
      <c r="I46" s="706" t="s">
        <v>832</v>
      </c>
      <c r="J46" s="707"/>
      <c r="K46" s="2" t="s">
        <v>26</v>
      </c>
    </row>
    <row r="47" spans="1:12" ht="30" customHeight="1" x14ac:dyDescent="0.2">
      <c r="B47" s="7"/>
      <c r="C47" s="663" t="s">
        <v>162</v>
      </c>
      <c r="D47" s="663"/>
      <c r="E47" s="663"/>
      <c r="F47" s="663"/>
      <c r="G47" s="663"/>
      <c r="H47" s="663"/>
      <c r="I47" s="663"/>
      <c r="J47" s="664"/>
      <c r="K47" s="17"/>
    </row>
    <row r="48" spans="1:12" ht="30" customHeight="1" thickBot="1" x14ac:dyDescent="0.25">
      <c r="B48" s="10"/>
      <c r="C48" s="726" t="s">
        <v>97</v>
      </c>
      <c r="D48" s="726"/>
      <c r="E48" s="726"/>
      <c r="F48" s="727"/>
      <c r="G48" s="727"/>
      <c r="H48" s="727"/>
      <c r="I48" s="625" t="s">
        <v>832</v>
      </c>
      <c r="J48" s="626"/>
      <c r="K48" s="2" t="s">
        <v>26</v>
      </c>
    </row>
    <row r="49" spans="1:12" ht="30" customHeight="1" thickBot="1" x14ac:dyDescent="0.25">
      <c r="C49" s="2"/>
      <c r="D49" s="2"/>
      <c r="E49" s="2"/>
      <c r="F49" s="2"/>
      <c r="G49" s="2"/>
      <c r="H49" s="2"/>
      <c r="I49" s="2"/>
      <c r="J49" s="2"/>
      <c r="K49" s="2"/>
    </row>
    <row r="50" spans="1:12" ht="30" customHeight="1" x14ac:dyDescent="0.2">
      <c r="B50" s="105" t="s">
        <v>37</v>
      </c>
      <c r="C50" s="632" t="s">
        <v>100</v>
      </c>
      <c r="D50" s="632"/>
      <c r="E50" s="632"/>
      <c r="F50" s="632"/>
      <c r="G50" s="632"/>
      <c r="H50" s="632"/>
      <c r="I50" s="632"/>
      <c r="J50" s="633"/>
      <c r="K50" s="2"/>
      <c r="L50" s="102" t="s">
        <v>171</v>
      </c>
    </row>
    <row r="51" spans="1:12" customFormat="1" ht="30" customHeight="1" x14ac:dyDescent="0.2">
      <c r="A51" s="1"/>
      <c r="B51" s="7"/>
      <c r="C51" s="717" t="s">
        <v>28</v>
      </c>
      <c r="D51" s="717"/>
      <c r="E51" s="717"/>
      <c r="F51" s="717"/>
      <c r="G51" s="717"/>
      <c r="H51" s="717"/>
      <c r="I51" s="717"/>
      <c r="J51" s="718"/>
      <c r="K51" s="2"/>
    </row>
    <row r="52" spans="1:12" customFormat="1" ht="30" customHeight="1" x14ac:dyDescent="0.2">
      <c r="A52" s="1"/>
      <c r="B52" s="8"/>
      <c r="C52" s="719" t="s">
        <v>16</v>
      </c>
      <c r="D52" s="720"/>
      <c r="E52" s="720"/>
      <c r="F52" s="721"/>
      <c r="G52" s="721"/>
      <c r="H52" s="721"/>
      <c r="I52" s="619" t="s">
        <v>832</v>
      </c>
      <c r="J52" s="620"/>
      <c r="K52" s="2" t="s">
        <v>24</v>
      </c>
    </row>
    <row r="53" spans="1:12" customFormat="1" ht="30" customHeight="1" x14ac:dyDescent="0.2">
      <c r="A53" s="1"/>
      <c r="B53" s="12"/>
      <c r="C53" s="722" t="s">
        <v>17</v>
      </c>
      <c r="D53" s="723"/>
      <c r="E53" s="723"/>
      <c r="F53" s="724"/>
      <c r="G53" s="724"/>
      <c r="H53" s="724"/>
      <c r="I53" s="706" t="s">
        <v>832</v>
      </c>
      <c r="J53" s="707"/>
      <c r="K53" s="2" t="s">
        <v>24</v>
      </c>
    </row>
    <row r="54" spans="1:12" customFormat="1" ht="30" customHeight="1" x14ac:dyDescent="0.2">
      <c r="A54" s="1"/>
      <c r="B54" s="4"/>
      <c r="C54" s="711" t="s">
        <v>21</v>
      </c>
      <c r="D54" s="711"/>
      <c r="E54" s="711"/>
      <c r="F54" s="711"/>
      <c r="G54" s="711"/>
      <c r="H54" s="711"/>
      <c r="I54" s="712" t="s">
        <v>45</v>
      </c>
      <c r="J54" s="713"/>
      <c r="K54" s="2" t="s">
        <v>26</v>
      </c>
    </row>
    <row r="55" spans="1:12" customFormat="1" ht="60" customHeight="1" x14ac:dyDescent="0.2">
      <c r="A55" s="1"/>
      <c r="B55" s="714" t="s">
        <v>200</v>
      </c>
      <c r="C55" s="715"/>
      <c r="D55" s="715"/>
      <c r="E55" s="715"/>
      <c r="F55" s="715"/>
      <c r="G55" s="715"/>
      <c r="H55" s="715"/>
      <c r="I55" s="715"/>
      <c r="J55" s="716"/>
      <c r="K55" s="22" t="s">
        <v>26</v>
      </c>
    </row>
    <row r="56" spans="1:12" ht="30" customHeight="1" x14ac:dyDescent="0.2">
      <c r="B56" s="7"/>
      <c r="C56" s="717" t="s">
        <v>5</v>
      </c>
      <c r="D56" s="717"/>
      <c r="E56" s="717"/>
      <c r="F56" s="717"/>
      <c r="G56" s="717"/>
      <c r="H56" s="717"/>
      <c r="I56" s="717"/>
      <c r="J56" s="718"/>
      <c r="K56" s="2"/>
    </row>
    <row r="57" spans="1:12" ht="30" customHeight="1" x14ac:dyDescent="0.2">
      <c r="B57" s="8"/>
      <c r="C57" s="622" t="s">
        <v>101</v>
      </c>
      <c r="D57" s="622"/>
      <c r="E57" s="622"/>
      <c r="F57" s="640"/>
      <c r="G57" s="640"/>
      <c r="H57" s="640"/>
      <c r="I57" s="619" t="s">
        <v>832</v>
      </c>
      <c r="J57" s="620"/>
      <c r="K57" s="17" t="s">
        <v>24</v>
      </c>
    </row>
    <row r="58" spans="1:12" ht="30" customHeight="1" x14ac:dyDescent="0.2">
      <c r="B58" s="22"/>
      <c r="C58" s="117"/>
      <c r="D58" s="655" t="s">
        <v>210</v>
      </c>
      <c r="E58" s="656"/>
      <c r="F58" s="656"/>
      <c r="G58" s="656"/>
      <c r="H58" s="656"/>
      <c r="I58" s="619" t="s">
        <v>45</v>
      </c>
      <c r="J58" s="620"/>
      <c r="K58" s="17" t="s">
        <v>26</v>
      </c>
      <c r="L58" s="124"/>
    </row>
    <row r="59" spans="1:12" ht="30" customHeight="1" x14ac:dyDescent="0.2">
      <c r="B59" s="22"/>
      <c r="C59" s="114"/>
      <c r="D59" s="643" t="s">
        <v>208</v>
      </c>
      <c r="E59" s="644"/>
      <c r="F59" s="644"/>
      <c r="G59" s="644"/>
      <c r="H59" s="644"/>
      <c r="I59" s="619" t="s">
        <v>832</v>
      </c>
      <c r="J59" s="620"/>
      <c r="K59" s="17" t="s">
        <v>26</v>
      </c>
      <c r="L59" s="124"/>
    </row>
    <row r="60" spans="1:12" ht="30" customHeight="1" x14ac:dyDescent="0.2">
      <c r="B60" s="22"/>
      <c r="C60" s="643" t="s">
        <v>156</v>
      </c>
      <c r="D60" s="644"/>
      <c r="E60" s="644"/>
      <c r="F60" s="644"/>
      <c r="G60" s="644"/>
      <c r="H60" s="644"/>
      <c r="I60" s="619" t="s">
        <v>832</v>
      </c>
      <c r="J60" s="620"/>
      <c r="K60" s="17" t="s">
        <v>26</v>
      </c>
    </row>
    <row r="61" spans="1:12" ht="30" customHeight="1" x14ac:dyDescent="0.2">
      <c r="B61" s="12"/>
      <c r="C61" s="709" t="s">
        <v>102</v>
      </c>
      <c r="D61" s="709"/>
      <c r="E61" s="709"/>
      <c r="F61" s="710"/>
      <c r="G61" s="710"/>
      <c r="H61" s="710"/>
      <c r="I61" s="706" t="s">
        <v>832</v>
      </c>
      <c r="J61" s="707"/>
      <c r="K61" s="17" t="s">
        <v>24</v>
      </c>
    </row>
    <row r="62" spans="1:12" ht="30" customHeight="1" x14ac:dyDescent="0.2">
      <c r="B62" s="4"/>
      <c r="C62" s="663" t="s">
        <v>215</v>
      </c>
      <c r="D62" s="663"/>
      <c r="E62" s="663"/>
      <c r="F62" s="663"/>
      <c r="G62" s="663"/>
      <c r="H62" s="663"/>
      <c r="I62" s="663"/>
      <c r="J62" s="664"/>
      <c r="K62" s="17"/>
    </row>
    <row r="63" spans="1:12" ht="30" customHeight="1" x14ac:dyDescent="0.2">
      <c r="B63" s="8"/>
      <c r="C63" s="622" t="s">
        <v>103</v>
      </c>
      <c r="D63" s="622"/>
      <c r="E63" s="622"/>
      <c r="F63" s="622"/>
      <c r="G63" s="622"/>
      <c r="H63" s="622"/>
      <c r="I63" s="619" t="s">
        <v>835</v>
      </c>
      <c r="J63" s="620"/>
      <c r="K63" s="17" t="s">
        <v>24</v>
      </c>
      <c r="L63" s="124"/>
    </row>
    <row r="64" spans="1:12" ht="30" customHeight="1" x14ac:dyDescent="0.2">
      <c r="B64" s="9"/>
      <c r="C64" s="622" t="s">
        <v>104</v>
      </c>
      <c r="D64" s="622"/>
      <c r="E64" s="622"/>
      <c r="F64" s="622"/>
      <c r="G64" s="622"/>
      <c r="H64" s="622"/>
      <c r="I64" s="619" t="s">
        <v>833</v>
      </c>
      <c r="J64" s="620"/>
      <c r="K64" s="17" t="s">
        <v>24</v>
      </c>
    </row>
    <row r="65" spans="1:12" ht="30" customHeight="1" x14ac:dyDescent="0.2">
      <c r="B65" s="9"/>
      <c r="C65" s="621" t="s">
        <v>105</v>
      </c>
      <c r="D65" s="622"/>
      <c r="E65" s="622"/>
      <c r="F65" s="622"/>
      <c r="G65" s="622"/>
      <c r="H65" s="622"/>
      <c r="I65" s="619" t="s">
        <v>835</v>
      </c>
      <c r="J65" s="620"/>
      <c r="K65" s="17" t="s">
        <v>24</v>
      </c>
      <c r="L65" s="124"/>
    </row>
    <row r="66" spans="1:12" ht="30" customHeight="1" x14ac:dyDescent="0.2">
      <c r="B66" s="9"/>
      <c r="C66" s="643" t="s">
        <v>106</v>
      </c>
      <c r="D66" s="644"/>
      <c r="E66" s="644"/>
      <c r="F66" s="644"/>
      <c r="G66" s="644"/>
      <c r="H66" s="644"/>
      <c r="I66" s="619" t="s">
        <v>836</v>
      </c>
      <c r="J66" s="620"/>
      <c r="K66" s="17" t="s">
        <v>26</v>
      </c>
    </row>
    <row r="67" spans="1:12" ht="30" customHeight="1" x14ac:dyDescent="0.2">
      <c r="B67" s="9"/>
      <c r="C67" s="673" t="s">
        <v>107</v>
      </c>
      <c r="D67" s="701"/>
      <c r="E67" s="701"/>
      <c r="F67" s="701"/>
      <c r="G67" s="701"/>
      <c r="H67" s="701"/>
      <c r="I67" s="706" t="s">
        <v>836</v>
      </c>
      <c r="J67" s="707"/>
      <c r="K67" s="17" t="s">
        <v>26</v>
      </c>
    </row>
    <row r="68" spans="1:12" ht="30" customHeight="1" x14ac:dyDescent="0.2">
      <c r="B68" s="4"/>
      <c r="C68" s="663" t="s">
        <v>111</v>
      </c>
      <c r="D68" s="663"/>
      <c r="E68" s="663"/>
      <c r="F68" s="663"/>
      <c r="G68" s="663"/>
      <c r="H68" s="663"/>
      <c r="I68" s="663"/>
      <c r="J68" s="664"/>
      <c r="K68" s="17"/>
    </row>
    <row r="69" spans="1:12" ht="30" customHeight="1" x14ac:dyDescent="0.2">
      <c r="B69" s="8"/>
      <c r="C69" s="622" t="s">
        <v>108</v>
      </c>
      <c r="D69" s="622"/>
      <c r="E69" s="622"/>
      <c r="F69" s="640"/>
      <c r="G69" s="640"/>
      <c r="H69" s="640"/>
      <c r="I69" s="619" t="s">
        <v>832</v>
      </c>
      <c r="J69" s="620"/>
      <c r="K69" s="17" t="s">
        <v>24</v>
      </c>
    </row>
    <row r="70" spans="1:12" ht="30" customHeight="1" x14ac:dyDescent="0.2">
      <c r="B70" s="9"/>
      <c r="C70" s="643" t="s">
        <v>109</v>
      </c>
      <c r="D70" s="644"/>
      <c r="E70" s="644"/>
      <c r="F70" s="644"/>
      <c r="G70" s="644"/>
      <c r="H70" s="644"/>
      <c r="I70" s="619" t="s">
        <v>832</v>
      </c>
      <c r="J70" s="620"/>
      <c r="K70" s="17" t="s">
        <v>26</v>
      </c>
    </row>
    <row r="71" spans="1:12" ht="30" customHeight="1" x14ac:dyDescent="0.2">
      <c r="B71" s="12"/>
      <c r="C71" s="673" t="s">
        <v>110</v>
      </c>
      <c r="D71" s="701"/>
      <c r="E71" s="701"/>
      <c r="F71" s="701"/>
      <c r="G71" s="701"/>
      <c r="H71" s="701"/>
      <c r="I71" s="706" t="s">
        <v>832</v>
      </c>
      <c r="J71" s="707"/>
      <c r="K71" s="17" t="s">
        <v>26</v>
      </c>
    </row>
    <row r="72" spans="1:12" ht="30" customHeight="1" thickBot="1" x14ac:dyDescent="0.25">
      <c r="B72" s="39"/>
      <c r="C72" s="708" t="s">
        <v>87</v>
      </c>
      <c r="D72" s="708"/>
      <c r="E72" s="708"/>
      <c r="F72" s="708"/>
      <c r="G72" s="708"/>
      <c r="H72" s="708"/>
      <c r="I72" s="625" t="s">
        <v>832</v>
      </c>
      <c r="J72" s="626"/>
      <c r="K72" s="17" t="s">
        <v>26</v>
      </c>
    </row>
    <row r="73" spans="1:12" s="65" customFormat="1" ht="30" customHeight="1" x14ac:dyDescent="0.2">
      <c r="A73" s="1"/>
      <c r="B73" s="23"/>
      <c r="C73" s="631" t="s">
        <v>184</v>
      </c>
      <c r="D73" s="631"/>
      <c r="E73" s="631"/>
      <c r="F73" s="631"/>
      <c r="G73" s="631"/>
      <c r="H73" s="631"/>
      <c r="I73" s="631"/>
      <c r="J73" s="23"/>
      <c r="K73" s="2"/>
    </row>
    <row r="74" spans="1:12" ht="30" customHeight="1" thickBot="1" x14ac:dyDescent="0.25">
      <c r="B74" s="5"/>
      <c r="C74" s="6"/>
      <c r="D74" s="6"/>
      <c r="E74" s="6"/>
      <c r="F74" s="6"/>
      <c r="G74" s="6"/>
      <c r="H74" s="6"/>
      <c r="I74" s="6"/>
      <c r="J74" s="6"/>
      <c r="K74" s="2"/>
    </row>
    <row r="75" spans="1:12" ht="50" customHeight="1" x14ac:dyDescent="0.2">
      <c r="B75" s="105" t="s">
        <v>6</v>
      </c>
      <c r="C75" s="632" t="s">
        <v>112</v>
      </c>
      <c r="D75" s="632"/>
      <c r="E75" s="632"/>
      <c r="F75" s="632"/>
      <c r="G75" s="632"/>
      <c r="H75" s="632"/>
      <c r="I75" s="632"/>
      <c r="J75" s="633"/>
      <c r="K75" s="17"/>
      <c r="L75" s="102" t="s">
        <v>195</v>
      </c>
    </row>
    <row r="76" spans="1:12" ht="30" customHeight="1" x14ac:dyDescent="0.2">
      <c r="B76" s="69"/>
      <c r="C76" s="618" t="s">
        <v>216</v>
      </c>
      <c r="D76" s="618"/>
      <c r="E76" s="618"/>
      <c r="F76" s="618"/>
      <c r="G76" s="618"/>
      <c r="H76" s="618"/>
      <c r="I76" s="704" t="s">
        <v>832</v>
      </c>
      <c r="J76" s="705"/>
      <c r="K76" s="17" t="s">
        <v>24</v>
      </c>
    </row>
    <row r="77" spans="1:12" ht="60" customHeight="1" x14ac:dyDescent="0.2">
      <c r="B77" s="108"/>
      <c r="C77" s="701" t="s">
        <v>217</v>
      </c>
      <c r="D77" s="701"/>
      <c r="E77" s="701"/>
      <c r="F77" s="701"/>
      <c r="G77" s="701"/>
      <c r="H77" s="701"/>
      <c r="I77" s="649" t="s">
        <v>836</v>
      </c>
      <c r="J77" s="650"/>
      <c r="K77" s="17" t="s">
        <v>26</v>
      </c>
    </row>
    <row r="78" spans="1:12" ht="30" customHeight="1" x14ac:dyDescent="0.2">
      <c r="B78" s="109"/>
      <c r="C78" s="618" t="s">
        <v>113</v>
      </c>
      <c r="D78" s="618"/>
      <c r="E78" s="618"/>
      <c r="F78" s="618"/>
      <c r="G78" s="618"/>
      <c r="H78" s="618"/>
      <c r="I78" s="704" t="s">
        <v>832</v>
      </c>
      <c r="J78" s="705"/>
      <c r="K78" s="17" t="s">
        <v>24</v>
      </c>
    </row>
    <row r="79" spans="1:12" ht="30" customHeight="1" x14ac:dyDescent="0.2">
      <c r="B79" s="110"/>
      <c r="C79" s="701" t="s">
        <v>114</v>
      </c>
      <c r="D79" s="701"/>
      <c r="E79" s="701"/>
      <c r="F79" s="701"/>
      <c r="G79" s="701"/>
      <c r="H79" s="701"/>
      <c r="I79" s="649" t="s">
        <v>832</v>
      </c>
      <c r="J79" s="650"/>
      <c r="K79" s="17" t="s">
        <v>26</v>
      </c>
    </row>
    <row r="80" spans="1:12" ht="30" customHeight="1" x14ac:dyDescent="0.2">
      <c r="B80" s="110"/>
      <c r="C80" s="701" t="s">
        <v>155</v>
      </c>
      <c r="D80" s="701"/>
      <c r="E80" s="701"/>
      <c r="F80" s="701"/>
      <c r="G80" s="701"/>
      <c r="H80" s="701"/>
      <c r="I80" s="649" t="s">
        <v>45</v>
      </c>
      <c r="J80" s="650"/>
      <c r="K80" s="17" t="s">
        <v>26</v>
      </c>
    </row>
    <row r="81" spans="1:12" ht="30" customHeight="1" x14ac:dyDescent="0.2">
      <c r="B81" s="7"/>
      <c r="C81" s="663" t="s">
        <v>50</v>
      </c>
      <c r="D81" s="663"/>
      <c r="E81" s="663"/>
      <c r="F81" s="663"/>
      <c r="G81" s="663"/>
      <c r="H81" s="663"/>
      <c r="I81" s="663"/>
      <c r="J81" s="664"/>
      <c r="K81" s="2"/>
    </row>
    <row r="82" spans="1:12" ht="30" customHeight="1" x14ac:dyDescent="0.2">
      <c r="B82" s="11"/>
      <c r="C82" s="673" t="s">
        <v>163</v>
      </c>
      <c r="D82" s="701"/>
      <c r="E82" s="701"/>
      <c r="F82" s="701"/>
      <c r="G82" s="701"/>
      <c r="H82" s="701"/>
      <c r="I82" s="649" t="s">
        <v>832</v>
      </c>
      <c r="J82" s="650"/>
      <c r="K82" s="2" t="s">
        <v>26</v>
      </c>
    </row>
    <row r="83" spans="1:12" ht="60" customHeight="1" x14ac:dyDescent="0.2">
      <c r="B83" s="7"/>
      <c r="C83" s="641" t="s">
        <v>218</v>
      </c>
      <c r="D83" s="641"/>
      <c r="E83" s="641"/>
      <c r="F83" s="641"/>
      <c r="G83" s="641"/>
      <c r="H83" s="641"/>
      <c r="I83" s="649" t="s">
        <v>832</v>
      </c>
      <c r="J83" s="650"/>
      <c r="K83" s="2" t="s">
        <v>26</v>
      </c>
      <c r="L83" s="124"/>
    </row>
    <row r="84" spans="1:12" ht="60" customHeight="1" x14ac:dyDescent="0.2">
      <c r="B84" s="702" t="s">
        <v>202</v>
      </c>
      <c r="C84" s="703"/>
      <c r="D84" s="703"/>
      <c r="E84" s="703"/>
      <c r="F84" s="703"/>
      <c r="G84" s="703"/>
      <c r="H84" s="703"/>
      <c r="I84" s="703"/>
      <c r="J84" s="779"/>
      <c r="K84" s="2" t="s">
        <v>26</v>
      </c>
    </row>
    <row r="85" spans="1:12" ht="50" customHeight="1" x14ac:dyDescent="0.2">
      <c r="B85" s="73"/>
      <c r="C85" s="697" t="s">
        <v>115</v>
      </c>
      <c r="D85" s="697"/>
      <c r="E85" s="697"/>
      <c r="F85" s="697"/>
      <c r="G85" s="697"/>
      <c r="H85" s="697"/>
      <c r="I85" s="667" t="s">
        <v>25</v>
      </c>
      <c r="J85" s="668"/>
      <c r="K85" s="2" t="s">
        <v>26</v>
      </c>
    </row>
    <row r="86" spans="1:12" s="65" customFormat="1" ht="60" customHeight="1" thickBot="1" x14ac:dyDescent="0.25">
      <c r="A86" s="1"/>
      <c r="B86" s="39"/>
      <c r="C86" s="698" t="s">
        <v>219</v>
      </c>
      <c r="D86" s="698"/>
      <c r="E86" s="698"/>
      <c r="F86" s="698"/>
      <c r="G86" s="698"/>
      <c r="H86" s="698"/>
      <c r="I86" s="699" t="s">
        <v>837</v>
      </c>
      <c r="J86" s="700"/>
      <c r="K86" s="2" t="s">
        <v>24</v>
      </c>
    </row>
    <row r="87" spans="1:12" s="65" customFormat="1" ht="30" customHeight="1" x14ac:dyDescent="0.2">
      <c r="A87" s="1"/>
      <c r="B87" s="2"/>
      <c r="C87" s="610" t="s">
        <v>75</v>
      </c>
      <c r="D87" s="610"/>
      <c r="E87" s="610"/>
      <c r="F87" s="610"/>
      <c r="G87" s="610"/>
      <c r="H87" s="610"/>
      <c r="I87" s="610"/>
      <c r="J87" s="68"/>
      <c r="K87" s="2"/>
    </row>
    <row r="88" spans="1:12" s="65" customFormat="1" ht="30" customHeight="1" x14ac:dyDescent="0.2">
      <c r="A88" s="1"/>
      <c r="B88" s="2"/>
      <c r="C88" s="631" t="s">
        <v>74</v>
      </c>
      <c r="D88" s="631"/>
      <c r="E88" s="631"/>
      <c r="F88" s="631"/>
      <c r="G88" s="631"/>
      <c r="H88" s="631"/>
      <c r="I88" s="631"/>
      <c r="J88" s="68"/>
      <c r="K88" s="2"/>
    </row>
    <row r="89" spans="1:12" s="65" customFormat="1" ht="30" customHeight="1" thickBot="1" x14ac:dyDescent="0.25">
      <c r="A89" s="1"/>
      <c r="B89" s="2"/>
      <c r="C89" s="1"/>
      <c r="D89" s="1"/>
      <c r="E89" s="1"/>
      <c r="F89" s="1"/>
      <c r="G89" s="1"/>
      <c r="H89" s="1"/>
      <c r="I89" s="1"/>
      <c r="J89" s="1"/>
      <c r="K89" s="2"/>
    </row>
    <row r="90" spans="1:12" s="65" customFormat="1" ht="60" customHeight="1" x14ac:dyDescent="0.2">
      <c r="A90" s="1"/>
      <c r="B90" s="105" t="s">
        <v>19</v>
      </c>
      <c r="C90" s="632" t="s">
        <v>76</v>
      </c>
      <c r="D90" s="632"/>
      <c r="E90" s="632"/>
      <c r="F90" s="632"/>
      <c r="G90" s="632"/>
      <c r="H90" s="632"/>
      <c r="I90" s="632"/>
      <c r="J90" s="633"/>
      <c r="K90" s="2"/>
      <c r="L90" s="102" t="s">
        <v>196</v>
      </c>
    </row>
    <row r="91" spans="1:12" s="65" customFormat="1" ht="60" customHeight="1" x14ac:dyDescent="0.2">
      <c r="A91" s="1"/>
      <c r="B91" s="4"/>
      <c r="C91" s="641" t="s">
        <v>146</v>
      </c>
      <c r="D91" s="641"/>
      <c r="E91" s="641"/>
      <c r="F91" s="641"/>
      <c r="G91" s="641"/>
      <c r="H91" s="641"/>
      <c r="I91" s="641"/>
      <c r="J91" s="642"/>
      <c r="K91" s="2"/>
    </row>
    <row r="92" spans="1:12" s="65" customFormat="1" ht="30" customHeight="1" x14ac:dyDescent="0.2">
      <c r="A92" s="1"/>
      <c r="B92" s="22"/>
      <c r="C92" s="31" t="s">
        <v>919</v>
      </c>
      <c r="D92" s="32"/>
      <c r="E92" s="32"/>
      <c r="F92" s="27"/>
      <c r="G92" s="27"/>
      <c r="H92" s="27"/>
      <c r="I92" s="619" t="s">
        <v>25</v>
      </c>
      <c r="J92" s="620"/>
      <c r="K92" s="2" t="s">
        <v>24</v>
      </c>
    </row>
    <row r="93" spans="1:12" s="65" customFormat="1" ht="30" customHeight="1" x14ac:dyDescent="0.2">
      <c r="A93" s="1"/>
      <c r="B93" s="12"/>
      <c r="C93" s="687" t="s">
        <v>164</v>
      </c>
      <c r="D93" s="688"/>
      <c r="E93" s="688"/>
      <c r="F93" s="688"/>
      <c r="G93" s="688"/>
      <c r="H93" s="688"/>
      <c r="I93" s="689" t="s">
        <v>838</v>
      </c>
      <c r="J93" s="690"/>
      <c r="K93" s="2" t="s">
        <v>26</v>
      </c>
    </row>
    <row r="94" spans="1:12" s="65" customFormat="1" ht="30" customHeight="1" x14ac:dyDescent="0.2">
      <c r="A94" s="1"/>
      <c r="B94" s="22"/>
      <c r="C94" s="638" t="s">
        <v>166</v>
      </c>
      <c r="D94" s="638"/>
      <c r="E94" s="638"/>
      <c r="F94" s="638"/>
      <c r="G94" s="638"/>
      <c r="H94" s="638"/>
      <c r="I94" s="638"/>
      <c r="J94" s="639"/>
      <c r="K94" s="2"/>
    </row>
    <row r="95" spans="1:12" s="65" customFormat="1" ht="30" customHeight="1" x14ac:dyDescent="0.2">
      <c r="A95" s="1"/>
      <c r="B95" s="8"/>
      <c r="C95" s="13" t="s">
        <v>18</v>
      </c>
      <c r="D95" s="669" t="s">
        <v>167</v>
      </c>
      <c r="E95" s="669"/>
      <c r="F95" s="669"/>
      <c r="G95" s="669"/>
      <c r="H95" s="669"/>
      <c r="I95" s="691" t="s">
        <v>45</v>
      </c>
      <c r="J95" s="692"/>
      <c r="K95" s="2" t="s">
        <v>26</v>
      </c>
    </row>
    <row r="96" spans="1:12" s="65" customFormat="1" ht="30" customHeight="1" x14ac:dyDescent="0.2">
      <c r="A96" s="1"/>
      <c r="B96" s="9"/>
      <c r="C96" s="13" t="s">
        <v>18</v>
      </c>
      <c r="D96" s="669" t="s">
        <v>165</v>
      </c>
      <c r="E96" s="669"/>
      <c r="F96" s="669"/>
      <c r="G96" s="669"/>
      <c r="H96" s="669"/>
      <c r="I96" s="682" t="s">
        <v>45</v>
      </c>
      <c r="J96" s="683"/>
      <c r="K96" s="2" t="s">
        <v>26</v>
      </c>
    </row>
    <row r="97" spans="1:13" s="65" customFormat="1" ht="30" customHeight="1" x14ac:dyDescent="0.2">
      <c r="A97" s="1"/>
      <c r="B97" s="9"/>
      <c r="C97" s="13" t="s">
        <v>18</v>
      </c>
      <c r="D97" s="679" t="s">
        <v>117</v>
      </c>
      <c r="E97" s="669"/>
      <c r="F97" s="669"/>
      <c r="G97" s="669"/>
      <c r="H97" s="670"/>
      <c r="I97" s="689" t="s">
        <v>45</v>
      </c>
      <c r="J97" s="690"/>
      <c r="K97" s="2" t="s">
        <v>26</v>
      </c>
    </row>
    <row r="98" spans="1:13" s="65" customFormat="1" ht="30" customHeight="1" x14ac:dyDescent="0.2">
      <c r="A98" s="1"/>
      <c r="B98" s="9"/>
      <c r="C98" s="13" t="s">
        <v>18</v>
      </c>
      <c r="D98" s="679" t="s">
        <v>185</v>
      </c>
      <c r="E98" s="669"/>
      <c r="F98" s="669"/>
      <c r="G98" s="669"/>
      <c r="H98" s="670"/>
      <c r="I98" s="680" t="s">
        <v>45</v>
      </c>
      <c r="J98" s="681"/>
      <c r="K98" s="17" t="s">
        <v>26</v>
      </c>
    </row>
    <row r="99" spans="1:13" s="65" customFormat="1" ht="30" customHeight="1" x14ac:dyDescent="0.2">
      <c r="A99" s="1"/>
      <c r="B99" s="9"/>
      <c r="C99" s="13" t="s">
        <v>18</v>
      </c>
      <c r="D99" s="679" t="s">
        <v>186</v>
      </c>
      <c r="E99" s="669"/>
      <c r="F99" s="669"/>
      <c r="G99" s="669"/>
      <c r="H99" s="670"/>
      <c r="I99" s="671" t="s">
        <v>45</v>
      </c>
      <c r="J99" s="672"/>
      <c r="K99" s="17" t="s">
        <v>26</v>
      </c>
    </row>
    <row r="100" spans="1:13" s="65" customFormat="1" ht="30" customHeight="1" x14ac:dyDescent="0.2">
      <c r="A100" s="1"/>
      <c r="B100" s="9"/>
      <c r="C100" s="13" t="s">
        <v>18</v>
      </c>
      <c r="D100" s="679" t="s">
        <v>116</v>
      </c>
      <c r="E100" s="669"/>
      <c r="F100" s="669"/>
      <c r="G100" s="669"/>
      <c r="H100" s="670"/>
      <c r="I100" s="680" t="s">
        <v>45</v>
      </c>
      <c r="J100" s="681"/>
      <c r="K100" s="17" t="s">
        <v>26</v>
      </c>
    </row>
    <row r="101" spans="1:13" s="65" customFormat="1" ht="30" customHeight="1" x14ac:dyDescent="0.2">
      <c r="A101" s="1"/>
      <c r="B101" s="9"/>
      <c r="C101" s="74" t="s">
        <v>18</v>
      </c>
      <c r="D101" s="679" t="s">
        <v>220</v>
      </c>
      <c r="E101" s="669"/>
      <c r="F101" s="669"/>
      <c r="G101" s="669"/>
      <c r="H101" s="670"/>
      <c r="I101" s="671" t="s">
        <v>45</v>
      </c>
      <c r="J101" s="672"/>
      <c r="K101" s="17" t="s">
        <v>26</v>
      </c>
    </row>
    <row r="102" spans="1:13" s="65" customFormat="1" ht="30" customHeight="1" x14ac:dyDescent="0.2">
      <c r="A102" s="1"/>
      <c r="B102" s="9"/>
      <c r="C102" s="74" t="s">
        <v>18</v>
      </c>
      <c r="D102" s="643" t="s">
        <v>920</v>
      </c>
      <c r="E102" s="669"/>
      <c r="F102" s="669"/>
      <c r="G102" s="669"/>
      <c r="H102" s="670"/>
      <c r="I102" s="680" t="s">
        <v>45</v>
      </c>
      <c r="J102" s="681"/>
      <c r="K102" s="17" t="s">
        <v>26</v>
      </c>
    </row>
    <row r="103" spans="1:13" s="65" customFormat="1" ht="30" customHeight="1" x14ac:dyDescent="0.2">
      <c r="A103" s="1"/>
      <c r="B103" s="12"/>
      <c r="C103" s="83" t="s">
        <v>18</v>
      </c>
      <c r="D103" s="673" t="s">
        <v>150</v>
      </c>
      <c r="E103" s="674"/>
      <c r="F103" s="674"/>
      <c r="G103" s="674"/>
      <c r="H103" s="675"/>
      <c r="I103" s="653" t="s">
        <v>45</v>
      </c>
      <c r="J103" s="654"/>
      <c r="K103" s="17" t="s">
        <v>26</v>
      </c>
    </row>
    <row r="104" spans="1:13" s="65" customFormat="1" ht="30" customHeight="1" x14ac:dyDescent="0.2">
      <c r="A104" s="1"/>
      <c r="B104" s="4"/>
      <c r="C104" s="641" t="s">
        <v>923</v>
      </c>
      <c r="D104" s="641"/>
      <c r="E104" s="641"/>
      <c r="F104" s="641"/>
      <c r="G104" s="641"/>
      <c r="H104" s="641"/>
      <c r="I104" s="641"/>
      <c r="J104" s="642"/>
      <c r="K104" s="2"/>
    </row>
    <row r="105" spans="1:13" s="65" customFormat="1" ht="60" customHeight="1" thickBot="1" x14ac:dyDescent="0.25">
      <c r="A105" s="1"/>
      <c r="B105" s="3"/>
      <c r="C105" s="693" t="s">
        <v>40</v>
      </c>
      <c r="D105" s="694"/>
      <c r="E105" s="694"/>
      <c r="F105" s="694"/>
      <c r="G105" s="694"/>
      <c r="H105" s="694"/>
      <c r="I105" s="625" t="s">
        <v>45</v>
      </c>
      <c r="J105" s="626"/>
      <c r="K105" s="2" t="s">
        <v>24</v>
      </c>
      <c r="L105" s="131"/>
    </row>
    <row r="106" spans="1:13" s="65" customFormat="1" ht="30" customHeight="1" x14ac:dyDescent="0.2">
      <c r="A106" s="1"/>
      <c r="B106" s="2"/>
      <c r="C106" s="610" t="s">
        <v>222</v>
      </c>
      <c r="D106" s="610"/>
      <c r="E106" s="610"/>
      <c r="F106" s="610"/>
      <c r="G106" s="610"/>
      <c r="H106" s="610"/>
      <c r="I106" s="610"/>
      <c r="J106" s="610"/>
      <c r="K106" s="610"/>
    </row>
    <row r="107" spans="1:13" s="65" customFormat="1" ht="50" customHeight="1" x14ac:dyDescent="0.2">
      <c r="A107" s="1"/>
      <c r="B107" s="2"/>
      <c r="C107" s="631" t="s">
        <v>172</v>
      </c>
      <c r="D107" s="631"/>
      <c r="E107" s="631"/>
      <c r="F107" s="631"/>
      <c r="G107" s="631"/>
      <c r="H107" s="631"/>
      <c r="I107" s="631"/>
      <c r="J107" s="631"/>
      <c r="K107" s="631"/>
      <c r="L107" s="102" t="s">
        <v>173</v>
      </c>
      <c r="M107" s="101"/>
    </row>
    <row r="108" spans="1:13" s="65" customFormat="1" ht="30" customHeight="1" thickBot="1" x14ac:dyDescent="0.25">
      <c r="A108" s="1"/>
      <c r="B108" s="2"/>
      <c r="C108" s="1"/>
      <c r="D108" s="1"/>
      <c r="E108" s="1"/>
      <c r="F108" s="1"/>
      <c r="G108" s="1"/>
      <c r="H108" s="1"/>
      <c r="I108" s="1"/>
      <c r="J108" s="33"/>
      <c r="K108" s="2"/>
    </row>
    <row r="109" spans="1:13" s="65" customFormat="1" ht="60" customHeight="1" x14ac:dyDescent="0.2">
      <c r="A109" s="1"/>
      <c r="B109" s="106" t="s">
        <v>7</v>
      </c>
      <c r="C109" s="695" t="s">
        <v>119</v>
      </c>
      <c r="D109" s="695"/>
      <c r="E109" s="695"/>
      <c r="F109" s="695"/>
      <c r="G109" s="695"/>
      <c r="H109" s="695"/>
      <c r="I109" s="695"/>
      <c r="J109" s="696"/>
      <c r="K109" s="17"/>
      <c r="L109" s="102" t="s">
        <v>197</v>
      </c>
    </row>
    <row r="110" spans="1:13" s="65" customFormat="1" ht="90" customHeight="1" x14ac:dyDescent="0.2">
      <c r="A110" s="1"/>
      <c r="B110" s="4"/>
      <c r="C110" s="641" t="s">
        <v>122</v>
      </c>
      <c r="D110" s="641"/>
      <c r="E110" s="641"/>
      <c r="F110" s="641"/>
      <c r="G110" s="641"/>
      <c r="H110" s="641"/>
      <c r="I110" s="641"/>
      <c r="J110" s="642"/>
      <c r="K110" s="2"/>
    </row>
    <row r="111" spans="1:13" s="65" customFormat="1" ht="30" customHeight="1" x14ac:dyDescent="0.2">
      <c r="A111" s="1"/>
      <c r="B111" s="22"/>
      <c r="C111" s="31" t="s">
        <v>921</v>
      </c>
      <c r="D111" s="20"/>
      <c r="E111" s="20"/>
      <c r="F111" s="19"/>
      <c r="G111" s="19"/>
      <c r="H111" s="19"/>
      <c r="I111" s="619" t="s">
        <v>25</v>
      </c>
      <c r="J111" s="620"/>
      <c r="K111" s="2" t="s">
        <v>24</v>
      </c>
    </row>
    <row r="112" spans="1:13" s="65" customFormat="1" ht="30" customHeight="1" x14ac:dyDescent="0.2">
      <c r="A112" s="1"/>
      <c r="B112" s="9"/>
      <c r="C112" s="687" t="s">
        <v>164</v>
      </c>
      <c r="D112" s="688"/>
      <c r="E112" s="688"/>
      <c r="F112" s="688"/>
      <c r="G112" s="688"/>
      <c r="H112" s="688"/>
      <c r="I112" s="689" t="s">
        <v>838</v>
      </c>
      <c r="J112" s="690"/>
      <c r="K112" s="2" t="s">
        <v>26</v>
      </c>
    </row>
    <row r="113" spans="1:13" s="65" customFormat="1" ht="30" customHeight="1" x14ac:dyDescent="0.2">
      <c r="A113" s="1"/>
      <c r="B113" s="4"/>
      <c r="C113" s="638" t="s">
        <v>166</v>
      </c>
      <c r="D113" s="638"/>
      <c r="E113" s="638"/>
      <c r="F113" s="638"/>
      <c r="G113" s="638"/>
      <c r="H113" s="638"/>
      <c r="I113" s="638"/>
      <c r="J113" s="639"/>
      <c r="K113" s="17"/>
    </row>
    <row r="114" spans="1:13" s="65" customFormat="1" ht="30" customHeight="1" x14ac:dyDescent="0.2">
      <c r="A114" s="1"/>
      <c r="B114" s="9"/>
      <c r="C114" s="13" t="s">
        <v>18</v>
      </c>
      <c r="D114" s="669" t="s">
        <v>167</v>
      </c>
      <c r="E114" s="669"/>
      <c r="F114" s="669"/>
      <c r="G114" s="669"/>
      <c r="H114" s="669"/>
      <c r="I114" s="691" t="s">
        <v>45</v>
      </c>
      <c r="J114" s="692"/>
      <c r="K114" s="2" t="s">
        <v>26</v>
      </c>
    </row>
    <row r="115" spans="1:13" s="65" customFormat="1" ht="30" customHeight="1" x14ac:dyDescent="0.2">
      <c r="A115" s="1"/>
      <c r="B115" s="9"/>
      <c r="C115" s="13" t="s">
        <v>18</v>
      </c>
      <c r="D115" s="669" t="s">
        <v>64</v>
      </c>
      <c r="E115" s="669"/>
      <c r="F115" s="669"/>
      <c r="G115" s="669"/>
      <c r="H115" s="669"/>
      <c r="I115" s="682" t="s">
        <v>45</v>
      </c>
      <c r="J115" s="683"/>
      <c r="K115" s="2" t="s">
        <v>26</v>
      </c>
    </row>
    <row r="116" spans="1:13" s="65" customFormat="1" ht="30" customHeight="1" x14ac:dyDescent="0.2">
      <c r="A116" s="1"/>
      <c r="B116" s="9"/>
      <c r="C116" s="13" t="s">
        <v>18</v>
      </c>
      <c r="D116" s="684" t="s">
        <v>120</v>
      </c>
      <c r="E116" s="684"/>
      <c r="F116" s="684"/>
      <c r="G116" s="684"/>
      <c r="H116" s="684"/>
      <c r="I116" s="685" t="s">
        <v>45</v>
      </c>
      <c r="J116" s="686"/>
      <c r="K116" s="2" t="s">
        <v>26</v>
      </c>
    </row>
    <row r="117" spans="1:13" s="65" customFormat="1" ht="30" customHeight="1" x14ac:dyDescent="0.2">
      <c r="A117" s="1"/>
      <c r="B117" s="9"/>
      <c r="C117" s="13" t="s">
        <v>18</v>
      </c>
      <c r="D117" s="679" t="s">
        <v>185</v>
      </c>
      <c r="E117" s="669"/>
      <c r="F117" s="669"/>
      <c r="G117" s="669"/>
      <c r="H117" s="670"/>
      <c r="I117" s="671" t="s">
        <v>45</v>
      </c>
      <c r="J117" s="672"/>
      <c r="K117" s="17" t="s">
        <v>26</v>
      </c>
    </row>
    <row r="118" spans="1:13" s="65" customFormat="1" ht="30" customHeight="1" x14ac:dyDescent="0.2">
      <c r="A118" s="1"/>
      <c r="B118" s="9"/>
      <c r="C118" s="13" t="s">
        <v>18</v>
      </c>
      <c r="D118" s="679" t="s">
        <v>186</v>
      </c>
      <c r="E118" s="669"/>
      <c r="F118" s="669"/>
      <c r="G118" s="669"/>
      <c r="H118" s="670"/>
      <c r="I118" s="680" t="s">
        <v>45</v>
      </c>
      <c r="J118" s="681"/>
      <c r="K118" s="17" t="s">
        <v>26</v>
      </c>
    </row>
    <row r="119" spans="1:13" s="65" customFormat="1" ht="30" customHeight="1" x14ac:dyDescent="0.2">
      <c r="A119" s="1"/>
      <c r="B119" s="9"/>
      <c r="C119" s="74" t="s">
        <v>18</v>
      </c>
      <c r="D119" s="679" t="s">
        <v>116</v>
      </c>
      <c r="E119" s="669"/>
      <c r="F119" s="669"/>
      <c r="G119" s="669"/>
      <c r="H119" s="670"/>
      <c r="I119" s="671" t="s">
        <v>45</v>
      </c>
      <c r="J119" s="672"/>
      <c r="K119" s="17" t="s">
        <v>26</v>
      </c>
    </row>
    <row r="120" spans="1:13" s="65" customFormat="1" ht="30" customHeight="1" x14ac:dyDescent="0.2">
      <c r="A120" s="1"/>
      <c r="B120" s="9"/>
      <c r="C120" s="74" t="s">
        <v>18</v>
      </c>
      <c r="D120" s="679" t="s">
        <v>209</v>
      </c>
      <c r="E120" s="669"/>
      <c r="F120" s="669"/>
      <c r="G120" s="669"/>
      <c r="H120" s="670"/>
      <c r="I120" s="680" t="s">
        <v>45</v>
      </c>
      <c r="J120" s="681"/>
      <c r="K120" s="17" t="s">
        <v>26</v>
      </c>
    </row>
    <row r="121" spans="1:13" ht="30" customHeight="1" x14ac:dyDescent="0.2">
      <c r="B121" s="9"/>
      <c r="C121" s="74" t="s">
        <v>18</v>
      </c>
      <c r="D121" s="643" t="s">
        <v>187</v>
      </c>
      <c r="E121" s="669"/>
      <c r="F121" s="669"/>
      <c r="G121" s="669"/>
      <c r="H121" s="670"/>
      <c r="I121" s="671" t="s">
        <v>45</v>
      </c>
      <c r="J121" s="672"/>
      <c r="K121" s="17" t="s">
        <v>26</v>
      </c>
    </row>
    <row r="122" spans="1:13" ht="30" customHeight="1" x14ac:dyDescent="0.2">
      <c r="B122" s="12"/>
      <c r="C122" s="83" t="s">
        <v>18</v>
      </c>
      <c r="D122" s="673" t="s">
        <v>150</v>
      </c>
      <c r="E122" s="674"/>
      <c r="F122" s="674"/>
      <c r="G122" s="674"/>
      <c r="H122" s="675"/>
      <c r="I122" s="660" t="s">
        <v>45</v>
      </c>
      <c r="J122" s="661"/>
      <c r="K122" s="17" t="s">
        <v>26</v>
      </c>
    </row>
    <row r="123" spans="1:13" ht="30" customHeight="1" x14ac:dyDescent="0.2">
      <c r="B123" s="4"/>
      <c r="C123" s="641" t="s">
        <v>147</v>
      </c>
      <c r="D123" s="641"/>
      <c r="E123" s="641"/>
      <c r="F123" s="641"/>
      <c r="G123" s="641"/>
      <c r="H123" s="641"/>
      <c r="I123" s="641"/>
      <c r="J123" s="642"/>
      <c r="K123" s="17"/>
    </row>
    <row r="124" spans="1:13" ht="30" customHeight="1" x14ac:dyDescent="0.2">
      <c r="B124" s="8"/>
      <c r="C124" s="676" t="s">
        <v>9</v>
      </c>
      <c r="D124" s="677"/>
      <c r="E124" s="677"/>
      <c r="F124" s="678"/>
      <c r="G124" s="678"/>
      <c r="H124" s="678"/>
      <c r="I124" s="653" t="s">
        <v>839</v>
      </c>
      <c r="J124" s="654"/>
      <c r="K124" s="17" t="s">
        <v>24</v>
      </c>
    </row>
    <row r="125" spans="1:13" ht="30" customHeight="1" x14ac:dyDescent="0.2">
      <c r="B125" s="107"/>
      <c r="C125" s="665" t="s">
        <v>148</v>
      </c>
      <c r="D125" s="665"/>
      <c r="E125" s="665"/>
      <c r="F125" s="665"/>
      <c r="G125" s="665"/>
      <c r="H125" s="665"/>
      <c r="I125" s="649" t="s">
        <v>839</v>
      </c>
      <c r="J125" s="650"/>
      <c r="K125" s="17" t="s">
        <v>24</v>
      </c>
    </row>
    <row r="126" spans="1:13" s="113" customFormat="1" ht="30" customHeight="1" x14ac:dyDescent="0.2">
      <c r="A126" s="1"/>
      <c r="B126" s="2"/>
      <c r="C126" s="610" t="s">
        <v>175</v>
      </c>
      <c r="D126" s="610"/>
      <c r="E126" s="610"/>
      <c r="F126" s="610"/>
      <c r="G126" s="610"/>
      <c r="H126" s="610"/>
      <c r="I126" s="610"/>
      <c r="J126" s="610"/>
      <c r="K126" s="610"/>
      <c r="L126" s="1"/>
      <c r="M126" s="1"/>
    </row>
    <row r="127" spans="1:13" s="113" customFormat="1" ht="50" customHeight="1" x14ac:dyDescent="0.2">
      <c r="A127" s="1"/>
      <c r="B127" s="2"/>
      <c r="C127" s="610" t="s">
        <v>174</v>
      </c>
      <c r="D127" s="610"/>
      <c r="E127" s="610"/>
      <c r="F127" s="610"/>
      <c r="G127" s="610"/>
      <c r="H127" s="610"/>
      <c r="I127" s="610"/>
      <c r="J127" s="610"/>
      <c r="K127" s="610"/>
      <c r="L127" s="102" t="s">
        <v>173</v>
      </c>
      <c r="M127" s="101"/>
    </row>
    <row r="128" spans="1:13" s="113" customFormat="1" ht="30" customHeight="1" x14ac:dyDescent="0.2">
      <c r="A128" s="1"/>
      <c r="B128" s="4"/>
      <c r="C128" s="641" t="s">
        <v>123</v>
      </c>
      <c r="D128" s="641"/>
      <c r="E128" s="641"/>
      <c r="F128" s="641"/>
      <c r="G128" s="641"/>
      <c r="H128" s="641"/>
      <c r="I128" s="641"/>
      <c r="J128" s="642"/>
      <c r="K128" s="17"/>
      <c r="L128" s="1"/>
      <c r="M128" s="1"/>
    </row>
    <row r="129" spans="1:13" s="113" customFormat="1" ht="30" customHeight="1" x14ac:dyDescent="0.2">
      <c r="A129" s="1"/>
      <c r="B129" s="9"/>
      <c r="C129" s="643" t="s">
        <v>922</v>
      </c>
      <c r="D129" s="644"/>
      <c r="E129" s="644"/>
      <c r="F129" s="644"/>
      <c r="G129" s="644"/>
      <c r="H129" s="666"/>
      <c r="I129" s="667" t="s">
        <v>45</v>
      </c>
      <c r="J129" s="668"/>
      <c r="K129" s="17" t="s">
        <v>26</v>
      </c>
      <c r="L129" s="124"/>
      <c r="M129" s="1"/>
    </row>
    <row r="130" spans="1:13" s="113" customFormat="1" ht="30" customHeight="1" x14ac:dyDescent="0.2">
      <c r="A130" s="1"/>
      <c r="B130" s="4"/>
      <c r="C130" s="641" t="s">
        <v>924</v>
      </c>
      <c r="D130" s="641"/>
      <c r="E130" s="641"/>
      <c r="F130" s="641"/>
      <c r="G130" s="641"/>
      <c r="H130" s="641"/>
      <c r="I130" s="641"/>
      <c r="J130" s="642"/>
      <c r="K130" s="17"/>
      <c r="L130" s="131"/>
      <c r="M130" s="1"/>
    </row>
    <row r="131" spans="1:13" s="113" customFormat="1" ht="60" customHeight="1" x14ac:dyDescent="0.2">
      <c r="A131" s="1"/>
      <c r="B131" s="12"/>
      <c r="C131" s="657" t="s">
        <v>221</v>
      </c>
      <c r="D131" s="658"/>
      <c r="E131" s="658"/>
      <c r="F131" s="658"/>
      <c r="G131" s="658"/>
      <c r="H131" s="659"/>
      <c r="I131" s="660" t="s">
        <v>45</v>
      </c>
      <c r="J131" s="661"/>
      <c r="K131" s="17" t="s">
        <v>24</v>
      </c>
      <c r="L131" s="131"/>
      <c r="M131" s="1"/>
    </row>
    <row r="132" spans="1:13" s="113" customFormat="1" ht="30" customHeight="1" x14ac:dyDescent="0.2">
      <c r="A132" s="1"/>
      <c r="B132" s="2"/>
      <c r="C132" s="610" t="s">
        <v>223</v>
      </c>
      <c r="D132" s="610"/>
      <c r="E132" s="610"/>
      <c r="F132" s="610"/>
      <c r="G132" s="610"/>
      <c r="H132" s="610"/>
      <c r="I132" s="610"/>
      <c r="J132" s="610"/>
      <c r="K132" s="610"/>
      <c r="L132" s="1"/>
      <c r="M132" s="101"/>
    </row>
    <row r="133" spans="1:13" s="113" customFormat="1" ht="50" customHeight="1" x14ac:dyDescent="0.2">
      <c r="A133" s="1"/>
      <c r="B133" s="2"/>
      <c r="C133" s="662" t="s">
        <v>176</v>
      </c>
      <c r="D133" s="662"/>
      <c r="E133" s="662"/>
      <c r="F133" s="662"/>
      <c r="G133" s="662"/>
      <c r="H133" s="662"/>
      <c r="I133" s="662"/>
      <c r="J133" s="662"/>
      <c r="K133" s="84"/>
      <c r="L133" s="102" t="s">
        <v>173</v>
      </c>
      <c r="M133" s="101"/>
    </row>
    <row r="134" spans="1:13" s="113" customFormat="1" ht="30" customHeight="1" x14ac:dyDescent="0.2">
      <c r="A134" s="1"/>
      <c r="B134" s="4"/>
      <c r="C134" s="641" t="s">
        <v>80</v>
      </c>
      <c r="D134" s="641"/>
      <c r="E134" s="641"/>
      <c r="F134" s="641"/>
      <c r="G134" s="641"/>
      <c r="H134" s="641"/>
      <c r="I134" s="663"/>
      <c r="J134" s="664"/>
      <c r="K134" s="17"/>
      <c r="L134" s="1"/>
      <c r="M134" s="1"/>
    </row>
    <row r="135" spans="1:13" s="113" customFormat="1" ht="60" customHeight="1" thickBot="1" x14ac:dyDescent="0.25">
      <c r="A135" s="1"/>
      <c r="B135" s="3"/>
      <c r="C135" s="613" t="s">
        <v>121</v>
      </c>
      <c r="D135" s="614"/>
      <c r="E135" s="614"/>
      <c r="F135" s="614"/>
      <c r="G135" s="614"/>
      <c r="H135" s="614"/>
      <c r="I135" s="615" t="s">
        <v>839</v>
      </c>
      <c r="J135" s="616"/>
      <c r="K135" s="17" t="s">
        <v>24</v>
      </c>
      <c r="L135" s="1"/>
      <c r="M135" s="1"/>
    </row>
    <row r="136" spans="1:13" s="113" customFormat="1" ht="50" customHeight="1" x14ac:dyDescent="0.2">
      <c r="A136" s="1"/>
      <c r="B136" s="2"/>
      <c r="C136" s="610" t="s">
        <v>84</v>
      </c>
      <c r="D136" s="610"/>
      <c r="E136" s="610"/>
      <c r="F136" s="610"/>
      <c r="G136" s="610"/>
      <c r="H136" s="610"/>
      <c r="I136" s="610"/>
      <c r="J136" s="68"/>
      <c r="K136" s="2"/>
      <c r="L136" s="102" t="s">
        <v>157</v>
      </c>
      <c r="M136" s="1"/>
    </row>
    <row r="137" spans="1:13" s="113" customFormat="1" ht="30" customHeight="1" x14ac:dyDescent="0.2">
      <c r="A137" s="1"/>
      <c r="B137" s="2"/>
      <c r="C137" s="631" t="s">
        <v>85</v>
      </c>
      <c r="D137" s="631"/>
      <c r="E137" s="631"/>
      <c r="F137" s="631"/>
      <c r="G137" s="631"/>
      <c r="H137" s="631"/>
      <c r="I137" s="84"/>
      <c r="J137" s="84"/>
      <c r="K137" s="84"/>
      <c r="L137" s="1"/>
      <c r="M137" s="1"/>
    </row>
    <row r="138" spans="1:13" s="113" customFormat="1" ht="30" customHeight="1" thickBot="1" x14ac:dyDescent="0.25">
      <c r="A138" s="1"/>
      <c r="B138" s="2"/>
      <c r="C138" s="1"/>
      <c r="D138" s="1"/>
      <c r="E138" s="1"/>
      <c r="F138" s="1"/>
      <c r="G138" s="1"/>
      <c r="H138" s="1"/>
      <c r="I138" s="1"/>
      <c r="J138" s="1"/>
      <c r="K138" s="2"/>
      <c r="L138" s="1"/>
      <c r="M138" s="1"/>
    </row>
    <row r="139" spans="1:13" s="113" customFormat="1" ht="30" customHeight="1" x14ac:dyDescent="0.2">
      <c r="A139" s="1"/>
      <c r="B139" s="105" t="s">
        <v>8</v>
      </c>
      <c r="C139" s="632" t="s">
        <v>42</v>
      </c>
      <c r="D139" s="632"/>
      <c r="E139" s="632"/>
      <c r="F139" s="632"/>
      <c r="G139" s="632"/>
      <c r="H139" s="632"/>
      <c r="I139" s="632"/>
      <c r="J139" s="633"/>
      <c r="K139" s="2"/>
      <c r="L139" s="102" t="s">
        <v>198</v>
      </c>
      <c r="M139" s="1"/>
    </row>
    <row r="140" spans="1:13" s="113" customFormat="1" ht="30" customHeight="1" x14ac:dyDescent="0.2">
      <c r="A140" s="1"/>
      <c r="B140" s="4"/>
      <c r="C140" s="638" t="s">
        <v>124</v>
      </c>
      <c r="D140" s="638"/>
      <c r="E140" s="638"/>
      <c r="F140" s="638"/>
      <c r="G140" s="638"/>
      <c r="H140" s="638"/>
      <c r="I140" s="638"/>
      <c r="J140" s="639"/>
      <c r="K140" s="35"/>
      <c r="L140" s="1"/>
      <c r="M140" s="1"/>
    </row>
    <row r="141" spans="1:13" s="113" customFormat="1" ht="30" customHeight="1" x14ac:dyDescent="0.2">
      <c r="A141" s="1"/>
      <c r="B141" s="8"/>
      <c r="C141" s="621" t="s">
        <v>847</v>
      </c>
      <c r="D141" s="622"/>
      <c r="E141" s="622"/>
      <c r="F141" s="622"/>
      <c r="G141" s="622"/>
      <c r="H141" s="622"/>
      <c r="I141" s="645" t="s">
        <v>839</v>
      </c>
      <c r="J141" s="646"/>
      <c r="K141" s="17" t="s">
        <v>24</v>
      </c>
      <c r="L141" s="1"/>
      <c r="M141" s="1"/>
    </row>
    <row r="142" spans="1:13" s="113" customFormat="1" ht="30" customHeight="1" x14ac:dyDescent="0.2">
      <c r="A142" s="1"/>
      <c r="B142" s="9"/>
      <c r="C142" s="621" t="s">
        <v>125</v>
      </c>
      <c r="D142" s="622"/>
      <c r="E142" s="622"/>
      <c r="F142" s="622"/>
      <c r="G142" s="622"/>
      <c r="H142" s="622"/>
      <c r="I142" s="645" t="s">
        <v>25</v>
      </c>
      <c r="J142" s="646"/>
      <c r="K142" s="17" t="s">
        <v>24</v>
      </c>
      <c r="L142" s="1"/>
      <c r="M142" s="1"/>
    </row>
    <row r="143" spans="1:13" ht="30" customHeight="1" x14ac:dyDescent="0.2">
      <c r="B143" s="9"/>
      <c r="C143" s="655" t="s">
        <v>126</v>
      </c>
      <c r="D143" s="656"/>
      <c r="E143" s="656"/>
      <c r="F143" s="656"/>
      <c r="G143" s="656"/>
      <c r="H143" s="656"/>
      <c r="I143" s="645" t="s">
        <v>839</v>
      </c>
      <c r="J143" s="646"/>
      <c r="K143" s="17" t="s">
        <v>26</v>
      </c>
    </row>
    <row r="144" spans="1:13" customFormat="1" ht="30" customHeight="1" x14ac:dyDescent="0.2">
      <c r="A144" s="1"/>
      <c r="B144" s="9"/>
      <c r="C144" s="651" t="s">
        <v>403</v>
      </c>
      <c r="D144" s="652"/>
      <c r="E144" s="652"/>
      <c r="F144" s="652"/>
      <c r="G144" s="652"/>
      <c r="H144" s="652"/>
      <c r="I144" s="653" t="s">
        <v>839</v>
      </c>
      <c r="J144" s="654"/>
      <c r="K144" s="17" t="s">
        <v>26</v>
      </c>
    </row>
    <row r="145" spans="1:11" customFormat="1" ht="30" customHeight="1" x14ac:dyDescent="0.2">
      <c r="A145" s="1"/>
      <c r="B145" s="4"/>
      <c r="C145" s="641" t="s">
        <v>193</v>
      </c>
      <c r="D145" s="641"/>
      <c r="E145" s="641"/>
      <c r="F145" s="641"/>
      <c r="G145" s="641"/>
      <c r="H145" s="641"/>
      <c r="I145" s="641"/>
      <c r="J145" s="642"/>
      <c r="K145" s="2"/>
    </row>
    <row r="146" spans="1:11" customFormat="1" ht="30" customHeight="1" x14ac:dyDescent="0.2">
      <c r="A146" s="1"/>
      <c r="B146" s="9"/>
      <c r="C146" s="643" t="s">
        <v>127</v>
      </c>
      <c r="D146" s="644"/>
      <c r="E146" s="644"/>
      <c r="F146" s="644"/>
      <c r="G146" s="644"/>
      <c r="H146" s="644"/>
      <c r="I146" s="619" t="s">
        <v>25</v>
      </c>
      <c r="J146" s="620"/>
      <c r="K146" s="2" t="s">
        <v>26</v>
      </c>
    </row>
    <row r="147" spans="1:11" customFormat="1" ht="30" customHeight="1" x14ac:dyDescent="0.2">
      <c r="A147" s="1"/>
      <c r="B147" s="9"/>
      <c r="C147" s="643" t="s">
        <v>128</v>
      </c>
      <c r="D147" s="644"/>
      <c r="E147" s="644"/>
      <c r="F147" s="644"/>
      <c r="G147" s="644"/>
      <c r="H147" s="644"/>
      <c r="I147" s="619" t="s">
        <v>839</v>
      </c>
      <c r="J147" s="620"/>
      <c r="K147" s="2" t="s">
        <v>26</v>
      </c>
    </row>
    <row r="148" spans="1:11" customFormat="1" ht="30" customHeight="1" x14ac:dyDescent="0.2">
      <c r="A148" s="1"/>
      <c r="B148" s="9"/>
      <c r="C148" s="643" t="s">
        <v>129</v>
      </c>
      <c r="D148" s="644"/>
      <c r="E148" s="644"/>
      <c r="F148" s="644"/>
      <c r="G148" s="644"/>
      <c r="H148" s="644"/>
      <c r="I148" s="619" t="s">
        <v>839</v>
      </c>
      <c r="J148" s="620"/>
      <c r="K148" s="2" t="s">
        <v>26</v>
      </c>
    </row>
    <row r="149" spans="1:11" customFormat="1" ht="30" customHeight="1" x14ac:dyDescent="0.2">
      <c r="A149" s="1"/>
      <c r="B149" s="9"/>
      <c r="C149" s="643" t="s">
        <v>130</v>
      </c>
      <c r="D149" s="644"/>
      <c r="E149" s="644"/>
      <c r="F149" s="644"/>
      <c r="G149" s="644"/>
      <c r="H149" s="644"/>
      <c r="I149" s="619" t="s">
        <v>839</v>
      </c>
      <c r="J149" s="620"/>
      <c r="K149" s="2" t="s">
        <v>26</v>
      </c>
    </row>
    <row r="150" spans="1:11" customFormat="1" ht="30" customHeight="1" x14ac:dyDescent="0.2">
      <c r="A150" s="1"/>
      <c r="B150" s="9"/>
      <c r="C150" s="643" t="s">
        <v>131</v>
      </c>
      <c r="D150" s="644"/>
      <c r="E150" s="644"/>
      <c r="F150" s="644"/>
      <c r="G150" s="644"/>
      <c r="H150" s="644"/>
      <c r="I150" s="619" t="s">
        <v>839</v>
      </c>
      <c r="J150" s="620"/>
      <c r="K150" s="2" t="s">
        <v>26</v>
      </c>
    </row>
    <row r="151" spans="1:11" customFormat="1" ht="30" customHeight="1" x14ac:dyDescent="0.2">
      <c r="A151" s="1"/>
      <c r="B151" s="9"/>
      <c r="C151" s="643" t="s">
        <v>132</v>
      </c>
      <c r="D151" s="644"/>
      <c r="E151" s="644"/>
      <c r="F151" s="644"/>
      <c r="G151" s="644"/>
      <c r="H151" s="644"/>
      <c r="I151" s="619" t="s">
        <v>839</v>
      </c>
      <c r="J151" s="620"/>
      <c r="K151" s="2" t="s">
        <v>26</v>
      </c>
    </row>
    <row r="152" spans="1:11" customFormat="1" ht="30" customHeight="1" x14ac:dyDescent="0.2">
      <c r="A152" s="1"/>
      <c r="B152" s="9"/>
      <c r="C152" s="643" t="s">
        <v>133</v>
      </c>
      <c r="D152" s="644"/>
      <c r="E152" s="644"/>
      <c r="F152" s="644"/>
      <c r="G152" s="644"/>
      <c r="H152" s="644"/>
      <c r="I152" s="619" t="s">
        <v>839</v>
      </c>
      <c r="J152" s="620"/>
      <c r="K152" s="2" t="s">
        <v>26</v>
      </c>
    </row>
    <row r="153" spans="1:11" customFormat="1" ht="60" customHeight="1" x14ac:dyDescent="0.2">
      <c r="A153" s="1"/>
      <c r="B153" s="86"/>
      <c r="C153" s="643" t="s">
        <v>134</v>
      </c>
      <c r="D153" s="644"/>
      <c r="E153" s="644"/>
      <c r="F153" s="644"/>
      <c r="G153" s="644"/>
      <c r="H153" s="644"/>
      <c r="I153" s="619" t="s">
        <v>839</v>
      </c>
      <c r="J153" s="620"/>
      <c r="K153" s="2" t="s">
        <v>26</v>
      </c>
    </row>
    <row r="154" spans="1:11" customFormat="1" ht="60" customHeight="1" x14ac:dyDescent="0.2">
      <c r="A154" s="1"/>
      <c r="B154" s="634" t="s">
        <v>203</v>
      </c>
      <c r="C154" s="635"/>
      <c r="D154" s="635"/>
      <c r="E154" s="635"/>
      <c r="F154" s="635"/>
      <c r="G154" s="635"/>
      <c r="H154" s="635"/>
      <c r="I154" s="636"/>
      <c r="J154" s="637"/>
      <c r="K154" s="22" t="s">
        <v>26</v>
      </c>
    </row>
    <row r="155" spans="1:11" customFormat="1" ht="30" customHeight="1" x14ac:dyDescent="0.2">
      <c r="A155" s="1"/>
      <c r="B155" s="34"/>
      <c r="C155" s="638" t="s">
        <v>135</v>
      </c>
      <c r="D155" s="638"/>
      <c r="E155" s="638"/>
      <c r="F155" s="638"/>
      <c r="G155" s="638"/>
      <c r="H155" s="638"/>
      <c r="I155" s="638"/>
      <c r="J155" s="639"/>
      <c r="K155" s="35"/>
    </row>
    <row r="156" spans="1:11" ht="30" customHeight="1" x14ac:dyDescent="0.2">
      <c r="B156" s="37"/>
      <c r="C156" s="643" t="s">
        <v>925</v>
      </c>
      <c r="D156" s="644"/>
      <c r="E156" s="644"/>
      <c r="F156" s="644"/>
      <c r="G156" s="644"/>
      <c r="H156" s="644"/>
      <c r="I156" s="645" t="s">
        <v>25</v>
      </c>
      <c r="J156" s="646"/>
      <c r="K156" s="17" t="s">
        <v>26</v>
      </c>
    </row>
    <row r="157" spans="1:11" ht="30" customHeight="1" x14ac:dyDescent="0.2">
      <c r="B157" s="37" t="s">
        <v>11</v>
      </c>
      <c r="C157" s="647" t="s">
        <v>136</v>
      </c>
      <c r="D157" s="648"/>
      <c r="E157" s="648"/>
      <c r="F157" s="648"/>
      <c r="G157" s="648"/>
      <c r="H157" s="648"/>
      <c r="I157" s="649" t="s">
        <v>839</v>
      </c>
      <c r="J157" s="650"/>
      <c r="K157" s="17" t="s">
        <v>26</v>
      </c>
    </row>
    <row r="158" spans="1:11" ht="30" customHeight="1" x14ac:dyDescent="0.2">
      <c r="B158" s="34"/>
      <c r="C158" s="641" t="s">
        <v>137</v>
      </c>
      <c r="D158" s="641"/>
      <c r="E158" s="641"/>
      <c r="F158" s="641"/>
      <c r="G158" s="641"/>
      <c r="H158" s="641"/>
      <c r="I158" s="641"/>
      <c r="J158" s="642"/>
      <c r="K158" s="17"/>
    </row>
    <row r="159" spans="1:11" ht="30" customHeight="1" x14ac:dyDescent="0.2">
      <c r="B159" s="36"/>
      <c r="C159" s="643" t="s">
        <v>138</v>
      </c>
      <c r="D159" s="644"/>
      <c r="E159" s="644"/>
      <c r="F159" s="644"/>
      <c r="G159" s="644"/>
      <c r="H159" s="644"/>
      <c r="I159" s="645" t="s">
        <v>839</v>
      </c>
      <c r="J159" s="646"/>
      <c r="K159" s="17" t="s">
        <v>26</v>
      </c>
    </row>
    <row r="160" spans="1:11" ht="30" customHeight="1" x14ac:dyDescent="0.2">
      <c r="B160" s="37" t="s">
        <v>11</v>
      </c>
      <c r="C160" s="643" t="s">
        <v>12</v>
      </c>
      <c r="D160" s="644"/>
      <c r="E160" s="644"/>
      <c r="F160" s="644"/>
      <c r="G160" s="644"/>
      <c r="H160" s="644"/>
      <c r="I160" s="645" t="s">
        <v>839</v>
      </c>
      <c r="J160" s="646"/>
      <c r="K160" s="17" t="s">
        <v>26</v>
      </c>
    </row>
    <row r="161" spans="1:13" ht="30" customHeight="1" x14ac:dyDescent="0.2">
      <c r="B161" s="37" t="s">
        <v>11</v>
      </c>
      <c r="C161" s="643" t="s">
        <v>13</v>
      </c>
      <c r="D161" s="644"/>
      <c r="E161" s="644"/>
      <c r="F161" s="644"/>
      <c r="G161" s="644"/>
      <c r="H161" s="644"/>
      <c r="I161" s="645" t="s">
        <v>839</v>
      </c>
      <c r="J161" s="646"/>
      <c r="K161" s="17" t="s">
        <v>26</v>
      </c>
    </row>
    <row r="162" spans="1:13" ht="60" customHeight="1" x14ac:dyDescent="0.2">
      <c r="B162" s="634" t="s">
        <v>204</v>
      </c>
      <c r="C162" s="635"/>
      <c r="D162" s="635"/>
      <c r="E162" s="635"/>
      <c r="F162" s="635"/>
      <c r="G162" s="635"/>
      <c r="H162" s="635"/>
      <c r="I162" s="636"/>
      <c r="J162" s="637"/>
      <c r="K162" s="22" t="s">
        <v>26</v>
      </c>
    </row>
    <row r="163" spans="1:13" ht="30" customHeight="1" x14ac:dyDescent="0.2">
      <c r="B163" s="34"/>
      <c r="C163" s="638" t="s">
        <v>29</v>
      </c>
      <c r="D163" s="638"/>
      <c r="E163" s="638"/>
      <c r="F163" s="638"/>
      <c r="G163" s="638"/>
      <c r="H163" s="638"/>
      <c r="I163" s="638"/>
      <c r="J163" s="639"/>
      <c r="K163" s="35"/>
    </row>
    <row r="164" spans="1:13" ht="30" customHeight="1" x14ac:dyDescent="0.2">
      <c r="B164" s="36"/>
      <c r="C164" s="621" t="s">
        <v>14</v>
      </c>
      <c r="D164" s="622"/>
      <c r="E164" s="622"/>
      <c r="F164" s="640"/>
      <c r="G164" s="640"/>
      <c r="H164" s="640"/>
      <c r="I164" s="619" t="s">
        <v>25</v>
      </c>
      <c r="J164" s="620"/>
      <c r="K164" s="17" t="s">
        <v>24</v>
      </c>
    </row>
    <row r="165" spans="1:13" ht="30" customHeight="1" x14ac:dyDescent="0.2">
      <c r="B165" s="37"/>
      <c r="C165" s="643" t="s">
        <v>15</v>
      </c>
      <c r="D165" s="644"/>
      <c r="E165" s="644"/>
      <c r="F165" s="778"/>
      <c r="G165" s="778"/>
      <c r="H165" s="778"/>
      <c r="I165" s="619" t="s">
        <v>839</v>
      </c>
      <c r="J165" s="620"/>
      <c r="K165" s="17" t="s">
        <v>26</v>
      </c>
    </row>
    <row r="166" spans="1:13" ht="30" customHeight="1" x14ac:dyDescent="0.2">
      <c r="B166" s="37"/>
      <c r="C166" s="621" t="s">
        <v>27</v>
      </c>
      <c r="D166" s="622"/>
      <c r="E166" s="622"/>
      <c r="F166" s="622"/>
      <c r="G166" s="622"/>
      <c r="H166" s="622"/>
      <c r="I166" s="619" t="s">
        <v>25</v>
      </c>
      <c r="J166" s="620"/>
      <c r="K166" s="17" t="s">
        <v>24</v>
      </c>
    </row>
    <row r="167" spans="1:13" ht="30" customHeight="1" thickBot="1" x14ac:dyDescent="0.25">
      <c r="B167" s="38"/>
      <c r="C167" s="627" t="s">
        <v>177</v>
      </c>
      <c r="D167" s="628"/>
      <c r="E167" s="628"/>
      <c r="F167" s="628"/>
      <c r="G167" s="628"/>
      <c r="H167" s="628"/>
      <c r="I167" s="629" t="s">
        <v>840</v>
      </c>
      <c r="J167" s="630"/>
      <c r="K167" s="17" t="s">
        <v>24</v>
      </c>
    </row>
    <row r="168" spans="1:13" ht="50" customHeight="1" x14ac:dyDescent="0.2">
      <c r="C168" s="631" t="s">
        <v>179</v>
      </c>
      <c r="D168" s="631"/>
      <c r="E168" s="631"/>
      <c r="F168" s="631"/>
      <c r="G168" s="631"/>
      <c r="H168" s="631"/>
      <c r="I168" s="631"/>
      <c r="J168" s="631"/>
      <c r="K168" s="84"/>
      <c r="L168" s="102" t="s">
        <v>173</v>
      </c>
      <c r="M168" s="101"/>
    </row>
    <row r="169" spans="1:13" ht="30" customHeight="1" x14ac:dyDescent="0.2">
      <c r="C169" s="84" t="s">
        <v>178</v>
      </c>
      <c r="D169" s="84"/>
      <c r="E169" s="84"/>
      <c r="F169" s="84"/>
      <c r="G169" s="84"/>
      <c r="H169" s="84"/>
      <c r="I169" s="84"/>
      <c r="J169" s="84"/>
      <c r="K169" s="84"/>
    </row>
    <row r="170" spans="1:13" ht="30" customHeight="1" thickBot="1" x14ac:dyDescent="0.25">
      <c r="B170" s="23"/>
      <c r="C170" s="23"/>
      <c r="D170" s="23"/>
      <c r="E170" s="23"/>
      <c r="F170" s="23"/>
      <c r="G170" s="23"/>
      <c r="H170" s="23"/>
      <c r="I170" s="23"/>
      <c r="J170" s="23"/>
      <c r="K170" s="2"/>
    </row>
    <row r="171" spans="1:13" customFormat="1" ht="30" customHeight="1" x14ac:dyDescent="0.2">
      <c r="A171" s="1"/>
      <c r="B171" s="105" t="s">
        <v>10</v>
      </c>
      <c r="C171" s="632" t="s">
        <v>43</v>
      </c>
      <c r="D171" s="632"/>
      <c r="E171" s="632"/>
      <c r="F171" s="632"/>
      <c r="G171" s="632"/>
      <c r="H171" s="632"/>
      <c r="I171" s="632"/>
      <c r="J171" s="633"/>
      <c r="K171" s="2"/>
    </row>
    <row r="172" spans="1:13" customFormat="1" ht="30" customHeight="1" x14ac:dyDescent="0.2">
      <c r="A172" s="1"/>
      <c r="B172" s="75"/>
      <c r="C172" s="618" t="s">
        <v>82</v>
      </c>
      <c r="D172" s="618"/>
      <c r="E172" s="618"/>
      <c r="F172" s="618"/>
      <c r="G172" s="618"/>
      <c r="H172" s="618"/>
      <c r="I172" s="619" t="s">
        <v>25</v>
      </c>
      <c r="J172" s="620"/>
      <c r="K172" s="17" t="s">
        <v>24</v>
      </c>
    </row>
    <row r="173" spans="1:13" ht="30" customHeight="1" x14ac:dyDescent="0.2">
      <c r="B173" s="37"/>
      <c r="C173" s="621" t="s">
        <v>224</v>
      </c>
      <c r="D173" s="622"/>
      <c r="E173" s="622"/>
      <c r="F173" s="622"/>
      <c r="G173" s="622"/>
      <c r="H173" s="622"/>
      <c r="I173" s="623" t="s">
        <v>846</v>
      </c>
      <c r="J173" s="624"/>
      <c r="K173" s="17" t="s">
        <v>24</v>
      </c>
    </row>
    <row r="174" spans="1:13" ht="30" customHeight="1" thickBot="1" x14ac:dyDescent="0.25">
      <c r="B174" s="38"/>
      <c r="C174" s="613" t="s">
        <v>180</v>
      </c>
      <c r="D174" s="614"/>
      <c r="E174" s="614"/>
      <c r="F174" s="614"/>
      <c r="G174" s="614"/>
      <c r="H174" s="614"/>
      <c r="I174" s="625" t="s">
        <v>839</v>
      </c>
      <c r="J174" s="626"/>
      <c r="K174" s="17" t="s">
        <v>24</v>
      </c>
    </row>
    <row r="175" spans="1:13" ht="30" customHeight="1" x14ac:dyDescent="0.2">
      <c r="C175" s="84" t="s">
        <v>181</v>
      </c>
      <c r="D175" s="84"/>
      <c r="E175" s="84"/>
      <c r="F175" s="84"/>
      <c r="G175" s="84"/>
      <c r="H175" s="84"/>
      <c r="I175" s="84"/>
      <c r="J175" s="84"/>
      <c r="K175" s="84"/>
      <c r="L175" s="103" t="s">
        <v>183</v>
      </c>
    </row>
    <row r="176" spans="1:13" ht="30" customHeight="1" x14ac:dyDescent="0.2">
      <c r="C176" s="610" t="s">
        <v>182</v>
      </c>
      <c r="D176" s="610"/>
      <c r="E176" s="610"/>
      <c r="F176" s="610"/>
      <c r="G176" s="610"/>
      <c r="H176" s="610"/>
      <c r="I176" s="610"/>
      <c r="J176" s="610"/>
      <c r="K176" s="610"/>
    </row>
    <row r="177" spans="2:12" ht="10" customHeight="1" x14ac:dyDescent="0.2">
      <c r="C177" s="115"/>
      <c r="D177" s="115"/>
      <c r="E177" s="115"/>
      <c r="F177" s="115"/>
      <c r="G177" s="115"/>
      <c r="H177" s="115"/>
      <c r="I177" s="115"/>
      <c r="J177" s="115"/>
      <c r="K177" s="115"/>
    </row>
    <row r="178" spans="2:12" ht="30" customHeight="1" thickBot="1" x14ac:dyDescent="0.25">
      <c r="C178" s="120" t="s">
        <v>225</v>
      </c>
      <c r="D178" s="119"/>
      <c r="E178" s="119"/>
      <c r="F178" s="119"/>
      <c r="G178" s="119"/>
      <c r="H178" s="119"/>
      <c r="I178" s="119"/>
      <c r="J178" s="119"/>
      <c r="K178" s="115"/>
    </row>
    <row r="179" spans="2:12" ht="30" customHeight="1" x14ac:dyDescent="0.2">
      <c r="B179" s="118"/>
      <c r="C179" s="611" t="s">
        <v>29</v>
      </c>
      <c r="D179" s="611"/>
      <c r="E179" s="611"/>
      <c r="F179" s="611"/>
      <c r="G179" s="611"/>
      <c r="H179" s="611"/>
      <c r="I179" s="611"/>
      <c r="J179" s="612"/>
      <c r="K179" s="115"/>
    </row>
    <row r="180" spans="2:12" ht="30" customHeight="1" thickBot="1" x14ac:dyDescent="0.25">
      <c r="B180" s="38"/>
      <c r="C180" s="613" t="s">
        <v>27</v>
      </c>
      <c r="D180" s="614"/>
      <c r="E180" s="614"/>
      <c r="F180" s="614"/>
      <c r="G180" s="614"/>
      <c r="H180" s="614"/>
      <c r="I180" s="615" t="s">
        <v>45</v>
      </c>
      <c r="J180" s="616"/>
      <c r="K180" s="17" t="s">
        <v>24</v>
      </c>
      <c r="L180" s="124"/>
    </row>
    <row r="181" spans="2:12" ht="30" customHeight="1" x14ac:dyDescent="0.2">
      <c r="C181" s="115"/>
      <c r="D181" s="115"/>
      <c r="E181" s="115"/>
      <c r="F181" s="115"/>
      <c r="G181" s="115"/>
      <c r="H181" s="115"/>
      <c r="I181" s="115"/>
      <c r="J181" s="115"/>
      <c r="K181" s="115"/>
    </row>
    <row r="182" spans="2:12" ht="30" customHeight="1" x14ac:dyDescent="0.2">
      <c r="B182" s="617" t="s">
        <v>83</v>
      </c>
      <c r="C182" s="617"/>
      <c r="D182" s="617"/>
      <c r="E182" s="617"/>
      <c r="F182" s="617"/>
      <c r="G182" s="617"/>
      <c r="H182" s="617"/>
      <c r="I182" s="617"/>
      <c r="J182" s="617"/>
      <c r="K182" s="617"/>
      <c r="L182" s="617"/>
    </row>
    <row r="183" spans="2:12" ht="30" customHeight="1" x14ac:dyDescent="0.2">
      <c r="B183" s="66"/>
    </row>
    <row r="184" spans="2:12" ht="30" customHeight="1" x14ac:dyDescent="0.2">
      <c r="B184" s="70"/>
    </row>
    <row r="185" spans="2:12" ht="30" customHeight="1" x14ac:dyDescent="0.2">
      <c r="B185" s="66"/>
    </row>
    <row r="186" spans="2:12" ht="30" customHeight="1" x14ac:dyDescent="0.2">
      <c r="B186" s="66"/>
    </row>
  </sheetData>
  <sheetProtection algorithmName="SHA-512" hashValue="UKj850CDb4s8xTIAR1rnT6LAGT/Jz8IS2ti4qHh3KeJke4KAD9h7H3Qu/MhawWfie9+avMmp5EfS2CaqUQVqgA==" saltValue="UNgYhUgko8Zzl1hHSl22ow==" spinCount="100000" sheet="1" scenarios="1"/>
  <dataConsolidate/>
  <mergeCells count="275">
    <mergeCell ref="B1:L1"/>
    <mergeCell ref="B2:E2"/>
    <mergeCell ref="F2:I2"/>
    <mergeCell ref="B3:L3"/>
    <mergeCell ref="B4:D4"/>
    <mergeCell ref="E4:L4"/>
    <mergeCell ref="C21:G21"/>
    <mergeCell ref="I21:J21"/>
    <mergeCell ref="C22:J22"/>
    <mergeCell ref="C23:E23"/>
    <mergeCell ref="F23:H23"/>
    <mergeCell ref="I23:J23"/>
    <mergeCell ref="B5:D5"/>
    <mergeCell ref="E5:L5"/>
    <mergeCell ref="B9:L10"/>
    <mergeCell ref="B11:L12"/>
    <mergeCell ref="B17:L17"/>
    <mergeCell ref="C20:J20"/>
    <mergeCell ref="C26:E26"/>
    <mergeCell ref="F26:H26"/>
    <mergeCell ref="I26:J26"/>
    <mergeCell ref="B27:J27"/>
    <mergeCell ref="C28:H28"/>
    <mergeCell ref="C29:I29"/>
    <mergeCell ref="C24:E24"/>
    <mergeCell ref="F24:H24"/>
    <mergeCell ref="I24:J24"/>
    <mergeCell ref="C25:E25"/>
    <mergeCell ref="F25:H25"/>
    <mergeCell ref="I25:J25"/>
    <mergeCell ref="C35:E35"/>
    <mergeCell ref="F35:H35"/>
    <mergeCell ref="I35:J35"/>
    <mergeCell ref="C36:E36"/>
    <mergeCell ref="F36:H36"/>
    <mergeCell ref="I36:J36"/>
    <mergeCell ref="C31:J31"/>
    <mergeCell ref="C32:J32"/>
    <mergeCell ref="C33:E33"/>
    <mergeCell ref="F33:H33"/>
    <mergeCell ref="I33:J33"/>
    <mergeCell ref="C34:E34"/>
    <mergeCell ref="F34:H34"/>
    <mergeCell ref="I34:J34"/>
    <mergeCell ref="C41:H41"/>
    <mergeCell ref="I41:J41"/>
    <mergeCell ref="C42:H42"/>
    <mergeCell ref="I42:J42"/>
    <mergeCell ref="D43:J43"/>
    <mergeCell ref="D44:J44"/>
    <mergeCell ref="C37:E37"/>
    <mergeCell ref="F37:H37"/>
    <mergeCell ref="I37:J37"/>
    <mergeCell ref="C38:H38"/>
    <mergeCell ref="I38:J38"/>
    <mergeCell ref="C40:J40"/>
    <mergeCell ref="C50:J50"/>
    <mergeCell ref="C51:J51"/>
    <mergeCell ref="C52:E52"/>
    <mergeCell ref="F52:H52"/>
    <mergeCell ref="I52:J52"/>
    <mergeCell ref="C53:E53"/>
    <mergeCell ref="F53:H53"/>
    <mergeCell ref="I53:J53"/>
    <mergeCell ref="C45:J45"/>
    <mergeCell ref="C46:E46"/>
    <mergeCell ref="F46:H46"/>
    <mergeCell ref="I46:J46"/>
    <mergeCell ref="C47:J47"/>
    <mergeCell ref="C48:E48"/>
    <mergeCell ref="F48:H48"/>
    <mergeCell ref="I48:J48"/>
    <mergeCell ref="D58:H58"/>
    <mergeCell ref="I58:J58"/>
    <mergeCell ref="D59:H59"/>
    <mergeCell ref="I59:J59"/>
    <mergeCell ref="C60:H60"/>
    <mergeCell ref="I60:J60"/>
    <mergeCell ref="C54:H54"/>
    <mergeCell ref="I54:J54"/>
    <mergeCell ref="B55:J55"/>
    <mergeCell ref="C56:J56"/>
    <mergeCell ref="C57:E57"/>
    <mergeCell ref="F57:H57"/>
    <mergeCell ref="I57:J57"/>
    <mergeCell ref="C64:E64"/>
    <mergeCell ref="F64:H64"/>
    <mergeCell ref="I64:J64"/>
    <mergeCell ref="C65:H65"/>
    <mergeCell ref="I65:J65"/>
    <mergeCell ref="C66:H66"/>
    <mergeCell ref="I66:J66"/>
    <mergeCell ref="C61:E61"/>
    <mergeCell ref="F61:H61"/>
    <mergeCell ref="I61:J61"/>
    <mergeCell ref="C62:J62"/>
    <mergeCell ref="C63:E63"/>
    <mergeCell ref="F63:H63"/>
    <mergeCell ref="I63:J63"/>
    <mergeCell ref="C70:H70"/>
    <mergeCell ref="I70:J70"/>
    <mergeCell ref="C71:H71"/>
    <mergeCell ref="I71:J71"/>
    <mergeCell ref="C72:H72"/>
    <mergeCell ref="I72:J72"/>
    <mergeCell ref="C67:E67"/>
    <mergeCell ref="F67:H67"/>
    <mergeCell ref="I67:J67"/>
    <mergeCell ref="C68:J68"/>
    <mergeCell ref="C69:E69"/>
    <mergeCell ref="F69:H69"/>
    <mergeCell ref="I69:J69"/>
    <mergeCell ref="C78:H78"/>
    <mergeCell ref="I78:J78"/>
    <mergeCell ref="C79:H79"/>
    <mergeCell ref="I79:J79"/>
    <mergeCell ref="C80:H80"/>
    <mergeCell ref="I80:J80"/>
    <mergeCell ref="C73:I73"/>
    <mergeCell ref="C75:J75"/>
    <mergeCell ref="C76:H76"/>
    <mergeCell ref="I76:J76"/>
    <mergeCell ref="C77:H77"/>
    <mergeCell ref="I77:J77"/>
    <mergeCell ref="C85:H85"/>
    <mergeCell ref="I85:J85"/>
    <mergeCell ref="C86:H86"/>
    <mergeCell ref="I86:J86"/>
    <mergeCell ref="C87:I87"/>
    <mergeCell ref="C88:I88"/>
    <mergeCell ref="C81:J81"/>
    <mergeCell ref="C82:H82"/>
    <mergeCell ref="I82:J82"/>
    <mergeCell ref="C83:H83"/>
    <mergeCell ref="I83:J83"/>
    <mergeCell ref="B84:J84"/>
    <mergeCell ref="D95:H95"/>
    <mergeCell ref="I95:J95"/>
    <mergeCell ref="D96:H96"/>
    <mergeCell ref="I96:J96"/>
    <mergeCell ref="D97:H97"/>
    <mergeCell ref="I97:J97"/>
    <mergeCell ref="C90:J90"/>
    <mergeCell ref="C91:J91"/>
    <mergeCell ref="I92:J92"/>
    <mergeCell ref="C93:H93"/>
    <mergeCell ref="I93:J93"/>
    <mergeCell ref="C94:J94"/>
    <mergeCell ref="D101:H101"/>
    <mergeCell ref="I101:J101"/>
    <mergeCell ref="D102:H102"/>
    <mergeCell ref="I102:J102"/>
    <mergeCell ref="D103:H103"/>
    <mergeCell ref="I103:J103"/>
    <mergeCell ref="D98:H98"/>
    <mergeCell ref="I98:J98"/>
    <mergeCell ref="D99:H99"/>
    <mergeCell ref="I99:J99"/>
    <mergeCell ref="D100:H100"/>
    <mergeCell ref="I100:J100"/>
    <mergeCell ref="C110:J110"/>
    <mergeCell ref="I111:J111"/>
    <mergeCell ref="C112:H112"/>
    <mergeCell ref="I112:J112"/>
    <mergeCell ref="C113:J113"/>
    <mergeCell ref="D114:H114"/>
    <mergeCell ref="I114:J114"/>
    <mergeCell ref="C104:J104"/>
    <mergeCell ref="C105:H105"/>
    <mergeCell ref="I105:J105"/>
    <mergeCell ref="C106:K106"/>
    <mergeCell ref="C107:K107"/>
    <mergeCell ref="C109:J109"/>
    <mergeCell ref="D118:H118"/>
    <mergeCell ref="I118:J118"/>
    <mergeCell ref="D119:H119"/>
    <mergeCell ref="I119:J119"/>
    <mergeCell ref="D120:H120"/>
    <mergeCell ref="I120:J120"/>
    <mergeCell ref="D115:H115"/>
    <mergeCell ref="I115:J115"/>
    <mergeCell ref="D116:H116"/>
    <mergeCell ref="I116:J116"/>
    <mergeCell ref="D117:H117"/>
    <mergeCell ref="I117:J117"/>
    <mergeCell ref="C125:H125"/>
    <mergeCell ref="I125:J125"/>
    <mergeCell ref="C126:K126"/>
    <mergeCell ref="C127:K127"/>
    <mergeCell ref="C128:J128"/>
    <mergeCell ref="C129:H129"/>
    <mergeCell ref="I129:J129"/>
    <mergeCell ref="D121:H121"/>
    <mergeCell ref="I121:J121"/>
    <mergeCell ref="D122:H122"/>
    <mergeCell ref="I122:J122"/>
    <mergeCell ref="C123:J123"/>
    <mergeCell ref="C124:E124"/>
    <mergeCell ref="F124:H124"/>
    <mergeCell ref="I124:J124"/>
    <mergeCell ref="C135:H135"/>
    <mergeCell ref="I135:J135"/>
    <mergeCell ref="C136:I136"/>
    <mergeCell ref="C137:H137"/>
    <mergeCell ref="C139:J139"/>
    <mergeCell ref="C140:J140"/>
    <mergeCell ref="C130:J130"/>
    <mergeCell ref="C131:H131"/>
    <mergeCell ref="I131:J131"/>
    <mergeCell ref="C132:K132"/>
    <mergeCell ref="C133:J133"/>
    <mergeCell ref="C134:J134"/>
    <mergeCell ref="C144:H144"/>
    <mergeCell ref="I144:J144"/>
    <mergeCell ref="C145:J145"/>
    <mergeCell ref="C146:H146"/>
    <mergeCell ref="I146:J146"/>
    <mergeCell ref="C147:H147"/>
    <mergeCell ref="I147:J147"/>
    <mergeCell ref="C141:H141"/>
    <mergeCell ref="I141:J141"/>
    <mergeCell ref="C142:H142"/>
    <mergeCell ref="I142:J142"/>
    <mergeCell ref="C143:H143"/>
    <mergeCell ref="I143:J143"/>
    <mergeCell ref="C151:H151"/>
    <mergeCell ref="I151:J151"/>
    <mergeCell ref="C152:H152"/>
    <mergeCell ref="I152:J152"/>
    <mergeCell ref="C153:H153"/>
    <mergeCell ref="I153:J153"/>
    <mergeCell ref="C148:H148"/>
    <mergeCell ref="I148:J148"/>
    <mergeCell ref="C149:H149"/>
    <mergeCell ref="I149:J149"/>
    <mergeCell ref="C150:H150"/>
    <mergeCell ref="I150:J150"/>
    <mergeCell ref="C158:J158"/>
    <mergeCell ref="C159:H159"/>
    <mergeCell ref="I159:J159"/>
    <mergeCell ref="C160:H160"/>
    <mergeCell ref="I160:J160"/>
    <mergeCell ref="C161:H161"/>
    <mergeCell ref="I161:J161"/>
    <mergeCell ref="B154:J154"/>
    <mergeCell ref="C155:J155"/>
    <mergeCell ref="C156:H156"/>
    <mergeCell ref="I156:J156"/>
    <mergeCell ref="C157:H157"/>
    <mergeCell ref="I157:J157"/>
    <mergeCell ref="C166:H166"/>
    <mergeCell ref="I166:J166"/>
    <mergeCell ref="C167:H167"/>
    <mergeCell ref="I167:J167"/>
    <mergeCell ref="C168:J168"/>
    <mergeCell ref="C171:J171"/>
    <mergeCell ref="B162:J162"/>
    <mergeCell ref="C163:J163"/>
    <mergeCell ref="C164:E164"/>
    <mergeCell ref="F164:H164"/>
    <mergeCell ref="I164:J164"/>
    <mergeCell ref="C165:E165"/>
    <mergeCell ref="F165:H165"/>
    <mergeCell ref="I165:J165"/>
    <mergeCell ref="C176:K176"/>
    <mergeCell ref="C179:J179"/>
    <mergeCell ref="C180:H180"/>
    <mergeCell ref="I180:J180"/>
    <mergeCell ref="B182:L182"/>
    <mergeCell ref="C172:H172"/>
    <mergeCell ref="I172:J172"/>
    <mergeCell ref="C173:H173"/>
    <mergeCell ref="I173:J173"/>
    <mergeCell ref="C174:H174"/>
    <mergeCell ref="I174:J174"/>
  </mergeCells>
  <phoneticPr fontId="1"/>
  <conditionalFormatting sqref="B21">
    <cfRule type="expression" dxfId="48" priority="24">
      <formula>#REF!=TRUE</formula>
    </cfRule>
  </conditionalFormatting>
  <conditionalFormatting sqref="I21:J21 I57:J57 I61:J61 I76:J76 I78:J78 I124:J125">
    <cfRule type="expression" dxfId="47" priority="21">
      <formula>$I21="(選択して下さい）"</formula>
    </cfRule>
  </conditionalFormatting>
  <conditionalFormatting sqref="I23:J26">
    <cfRule type="expression" dxfId="46" priority="20">
      <formula>$I23="(選択して下さい）"</formula>
    </cfRule>
  </conditionalFormatting>
  <conditionalFormatting sqref="I33:J34">
    <cfRule type="expression" dxfId="45" priority="10">
      <formula>$I33="(選択して下さい）"</formula>
    </cfRule>
  </conditionalFormatting>
  <conditionalFormatting sqref="I41:J41">
    <cfRule type="expression" dxfId="44" priority="13">
      <formula>$I41="(選択して下さい）"</formula>
    </cfRule>
  </conditionalFormatting>
  <conditionalFormatting sqref="I52:J53">
    <cfRule type="expression" dxfId="43" priority="9">
      <formula>$I52="(選択して下さい）"</formula>
    </cfRule>
  </conditionalFormatting>
  <conditionalFormatting sqref="I63:J65">
    <cfRule type="expression" dxfId="42" priority="8">
      <formula>$I63="(選択して下さい）"</formula>
    </cfRule>
  </conditionalFormatting>
  <conditionalFormatting sqref="I69:J69">
    <cfRule type="expression" dxfId="41" priority="7">
      <formula>$I69="(選択して下さい）"</formula>
    </cfRule>
  </conditionalFormatting>
  <conditionalFormatting sqref="I86:J86 J87:J88">
    <cfRule type="expression" dxfId="40" priority="12">
      <formula>$I86="(選択して下さい）"</formula>
    </cfRule>
  </conditionalFormatting>
  <conditionalFormatting sqref="I92:J92">
    <cfRule type="expression" dxfId="39" priority="19">
      <formula>$I92="(選択して下さい）"</formula>
    </cfRule>
  </conditionalFormatting>
  <conditionalFormatting sqref="I111:J111">
    <cfRule type="expression" dxfId="38" priority="18">
      <formula>$I111="(選択して下さい）"</formula>
    </cfRule>
  </conditionalFormatting>
  <conditionalFormatting sqref="I135:J135">
    <cfRule type="expression" dxfId="37" priority="17">
      <formula>$I135="(選択して下さい）"</formula>
    </cfRule>
  </conditionalFormatting>
  <conditionalFormatting sqref="I141:J142">
    <cfRule type="expression" dxfId="36" priority="16">
      <formula>$I141="(選択して下さい）"</formula>
    </cfRule>
  </conditionalFormatting>
  <conditionalFormatting sqref="I164:J164">
    <cfRule type="expression" dxfId="35" priority="15">
      <formula>$I164="(選択して下さい）"</formula>
    </cfRule>
  </conditionalFormatting>
  <conditionalFormatting sqref="I166:J167">
    <cfRule type="expression" dxfId="34" priority="14">
      <formula>$I166="(選択して下さい）"</formula>
    </cfRule>
  </conditionalFormatting>
  <conditionalFormatting sqref="I172:J172">
    <cfRule type="expression" dxfId="33" priority="11">
      <formula>$I172="(選択して下さい）"</formula>
    </cfRule>
  </conditionalFormatting>
  <conditionalFormatting sqref="I174:J174">
    <cfRule type="expression" dxfId="32" priority="4">
      <formula>$I174="(選択して下さい）"</formula>
    </cfRule>
  </conditionalFormatting>
  <conditionalFormatting sqref="I180:J180">
    <cfRule type="expression" dxfId="31" priority="1">
      <formula>$I180="(選択して下さい）"</formula>
    </cfRule>
  </conditionalFormatting>
  <conditionalFormatting sqref="K20:K27 K29:K105 K134:K136 K138:K167 K170:K174">
    <cfRule type="cellIs" dxfId="30" priority="22" operator="equal">
      <formula>"want"</formula>
    </cfRule>
    <cfRule type="cellIs" dxfId="29" priority="23" operator="equal">
      <formula>"MUST"</formula>
    </cfRule>
  </conditionalFormatting>
  <conditionalFormatting sqref="K108:K125 K128:K131">
    <cfRule type="cellIs" dxfId="28" priority="5" operator="equal">
      <formula>"want"</formula>
    </cfRule>
    <cfRule type="cellIs" dxfId="27" priority="6" operator="equal">
      <formula>"MUST"</formula>
    </cfRule>
  </conditionalFormatting>
  <conditionalFormatting sqref="K180">
    <cfRule type="cellIs" dxfId="26" priority="2" operator="equal">
      <formula>"want"</formula>
    </cfRule>
    <cfRule type="cellIs" dxfId="25" priority="3" operator="equal">
      <formula>"MUST"</formula>
    </cfRule>
  </conditionalFormatting>
  <dataValidations count="12">
    <dataValidation type="list" allowBlank="1" showInputMessage="1" showErrorMessage="1" sqref="I58:J59 I82:J83 I76:J80" xr:uid="{F4EBBD18-8865-4649-BAD5-B5DBDFE97833}">
      <formula1>"(選択して下さい）,情報ある,情報ない"</formula1>
    </dataValidation>
    <dataValidation type="list" allowBlank="1" showInputMessage="1" showErrorMessage="1" sqref="I63:J67" xr:uid="{BAEE7B8E-10C2-4749-8CA4-14487E9F39A7}">
      <formula1>"(選択して下さい）,情報ある(リスク無い),情報ある(リスク有る),情報ない,該当しない"</formula1>
    </dataValidation>
    <dataValidation type="list" allowBlank="1" showInputMessage="1" showErrorMessage="1" sqref="I167:J167" xr:uid="{E722DFB8-4CC4-4AD1-B6A3-30ABC2CB78D2}">
      <formula1>"(選択して下さい）,認められる,認められない"</formula1>
    </dataValidation>
    <dataValidation type="list" allowBlank="1" showInputMessage="1" showErrorMessage="1" sqref="I131:J131" xr:uid="{1BFCF250-0E17-4317-82B1-825300F40BA5}">
      <formula1>"(選択して下さい）,判断できる,判断できない,文献調査未実施"</formula1>
    </dataValidation>
    <dataValidation type="list" allowBlank="1" showInputMessage="1" showErrorMessage="1" sqref="I93:J93 I112:J112" xr:uid="{7A850A36-1486-43C5-A4BE-D8240F71DAE7}">
      <formula1>"(選択して下さい）,作成している,作成していない,自社書式で作成"</formula1>
    </dataValidation>
    <dataValidation type="list" allowBlank="1" showInputMessage="1" showErrorMessage="1" sqref="I105:J105" xr:uid="{832B6AF5-8BE1-4F0E-8DBE-94BE0926454A}">
      <formula1>"(選択して下さい）,できる,できない,文献調査未実施"</formula1>
    </dataValidation>
    <dataValidation type="list" allowBlank="1" showInputMessage="1" showErrorMessage="1" sqref="I21:J21 I62:J62 I114:J125 I141:J144 I146:J153 I95:J103 I172:J172 I174:J174 I85:J85 I135:J135 I180:J180 I159:J161 I92:J92 I111:J111 I164:J166 I156:J157" xr:uid="{C3209F16-B2F0-448B-8376-8D99D9CDBE7C}">
      <formula1>"(選択して下さい）,ある,ない"</formula1>
    </dataValidation>
    <dataValidation type="list" allowBlank="1" showInputMessage="1" showErrorMessage="1" sqref="I86:J86" xr:uid="{8343608D-BF72-4FFE-AE6F-A636D4C33EC4}">
      <formula1>"(選択して下さい）,考えられる,考えられない,分からない"</formula1>
    </dataValidation>
    <dataValidation type="list" allowBlank="1" showInputMessage="1" showErrorMessage="1" sqref="I23:J26 I52:J53 I69:J72 I57:J57 I46:J46 I33:J38 I42:J42 I48:J48 I60:J61" xr:uid="{4BFF81E8-A871-4208-947A-A63F48B3EB77}">
      <formula1>"(選択して下さい）,情報ある,情報ない,該当しない"</formula1>
    </dataValidation>
    <dataValidation type="list" allowBlank="1" showInputMessage="1" showErrorMessage="1" sqref="I41:J41" xr:uid="{B2B2E1A3-FFD7-4D8A-B277-FC0ED294E391}">
      <formula1>"(選択して下さい）,記載がない,記載がある"</formula1>
    </dataValidation>
    <dataValidation type="list" allowBlank="1" showInputMessage="1" showErrorMessage="1" sqref="I54:J54" xr:uid="{A10AA440-425E-4F11-A1CB-E35DE7FA4A15}">
      <formula1>"(選択して下さい）,情報がある,情報がない,該当しない"</formula1>
    </dataValidation>
    <dataValidation type="list" allowBlank="1" showInputMessage="1" showErrorMessage="1" sqref="I129:J129" xr:uid="{7E6A8F89-06EF-49EA-BEA1-C8D4DB4CAA1A}">
      <formula1>"(選択して下さい）,確認している,該当成分の含有がある"</formula1>
    </dataValidation>
  </dataValidations>
  <printOptions horizontalCentered="1"/>
  <pageMargins left="0.70866141732283472" right="0.55118110236220474" top="0.59055118110236227" bottom="0.59055118110236227" header="0.31496062992125984" footer="0.31496062992125984"/>
  <pageSetup paperSize="9" scale="7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E5347-61A8-4EE4-B702-DD4B57AD8326}">
  <sheetPr>
    <pageSetUpPr fitToPage="1"/>
  </sheetPr>
  <dimension ref="A1:E42"/>
  <sheetViews>
    <sheetView showGridLines="0" topLeftCell="C40" zoomScaleNormal="100" workbookViewId="0">
      <selection sqref="A1:E42"/>
    </sheetView>
  </sheetViews>
  <sheetFormatPr defaultRowHeight="13" x14ac:dyDescent="0.2"/>
  <cols>
    <col min="2" max="2" width="70.08984375" customWidth="1"/>
    <col min="3" max="3" width="55.6328125" customWidth="1"/>
    <col min="4" max="4" width="2.26953125" customWidth="1"/>
    <col min="5" max="5" width="55.6328125" style="15" customWidth="1"/>
  </cols>
  <sheetData>
    <row r="1" spans="1:5" s="40" customFormat="1" ht="16.5" x14ac:dyDescent="0.2">
      <c r="A1" s="71" t="s">
        <v>51</v>
      </c>
      <c r="E1" s="41"/>
    </row>
    <row r="2" spans="1:5" s="43" customFormat="1" ht="16.5" x14ac:dyDescent="0.2">
      <c r="A2" s="72" t="s">
        <v>927</v>
      </c>
      <c r="E2" s="44"/>
    </row>
    <row r="3" spans="1:5" s="43" customFormat="1" ht="9" customHeight="1" thickBot="1" x14ac:dyDescent="0.25">
      <c r="A3" s="72"/>
      <c r="E3" s="44"/>
    </row>
    <row r="4" spans="1:5" s="43" customFormat="1" ht="30" customHeight="1" x14ac:dyDescent="0.2">
      <c r="A4" s="42"/>
      <c r="B4" s="358" t="s">
        <v>937</v>
      </c>
      <c r="C4" s="359" t="str">
        <f>'１０．回答例(乳酸菌)'!E4</f>
        <v>会社●●</v>
      </c>
      <c r="E4" s="44"/>
    </row>
    <row r="5" spans="1:5" s="43" customFormat="1" ht="30" customHeight="1" thickBot="1" x14ac:dyDescent="0.25">
      <c r="A5" s="42"/>
      <c r="B5" s="357" t="s">
        <v>938</v>
      </c>
      <c r="C5" s="360" t="str">
        <f>'１０．回答例(乳酸菌)'!E5</f>
        <v>乳酸菌死菌粉末</v>
      </c>
      <c r="E5" s="44"/>
    </row>
    <row r="6" spans="1:5" s="43" customFormat="1" ht="9" customHeight="1" x14ac:dyDescent="0.2">
      <c r="A6" s="72"/>
      <c r="E6" s="44"/>
    </row>
    <row r="7" spans="1:5" ht="43.5" customHeight="1" x14ac:dyDescent="0.2">
      <c r="A7" s="42" t="s">
        <v>52</v>
      </c>
      <c r="B7" s="768" t="s">
        <v>53</v>
      </c>
      <c r="C7" s="768"/>
    </row>
    <row r="8" spans="1:5" ht="40" customHeight="1" thickBot="1" x14ac:dyDescent="0.25">
      <c r="B8" s="769" t="s">
        <v>139</v>
      </c>
      <c r="C8" s="769"/>
    </row>
    <row r="9" spans="1:5" s="43" customFormat="1" ht="30" customHeight="1" thickBot="1" x14ac:dyDescent="0.25">
      <c r="B9" s="45" t="s">
        <v>149</v>
      </c>
      <c r="C9" s="46" t="s">
        <v>54</v>
      </c>
      <c r="D9" s="42"/>
      <c r="E9" s="47" t="s">
        <v>55</v>
      </c>
    </row>
    <row r="10" spans="1:5" ht="22" customHeight="1" thickTop="1" x14ac:dyDescent="0.2">
      <c r="B10" s="48" t="s">
        <v>56</v>
      </c>
      <c r="C10" s="355" t="s">
        <v>936</v>
      </c>
      <c r="E10" s="50">
        <v>45474</v>
      </c>
    </row>
    <row r="11" spans="1:5" ht="22" customHeight="1" x14ac:dyDescent="0.2">
      <c r="B11" s="51" t="s">
        <v>165</v>
      </c>
      <c r="C11" s="52" t="s">
        <v>928</v>
      </c>
      <c r="E11" s="53" t="s">
        <v>57</v>
      </c>
    </row>
    <row r="12" spans="1:5" ht="22" customHeight="1" x14ac:dyDescent="0.2">
      <c r="B12" s="51" t="s">
        <v>86</v>
      </c>
      <c r="C12" s="52" t="s">
        <v>929</v>
      </c>
      <c r="E12" s="53" t="s">
        <v>47</v>
      </c>
    </row>
    <row r="13" spans="1:5" ht="22" customHeight="1" x14ac:dyDescent="0.2">
      <c r="B13" s="51" t="s">
        <v>188</v>
      </c>
      <c r="C13" s="52" t="s">
        <v>930</v>
      </c>
      <c r="E13" s="53" t="s">
        <v>58</v>
      </c>
    </row>
    <row r="14" spans="1:5" ht="48" customHeight="1" x14ac:dyDescent="0.2">
      <c r="B14" s="51" t="s">
        <v>189</v>
      </c>
      <c r="C14" s="54" t="s">
        <v>931</v>
      </c>
      <c r="E14" s="55" t="s">
        <v>118</v>
      </c>
    </row>
    <row r="15" spans="1:5" ht="22" customHeight="1" x14ac:dyDescent="0.2">
      <c r="B15" s="51" t="s">
        <v>59</v>
      </c>
      <c r="C15" s="52">
        <v>20</v>
      </c>
      <c r="E15" s="53">
        <v>20</v>
      </c>
    </row>
    <row r="16" spans="1:5" ht="22" customHeight="1" x14ac:dyDescent="0.2">
      <c r="B16" s="51" t="s">
        <v>60</v>
      </c>
      <c r="C16" s="52">
        <v>0</v>
      </c>
      <c r="E16" s="53">
        <v>1</v>
      </c>
    </row>
    <row r="17" spans="1:5" ht="75" customHeight="1" x14ac:dyDescent="0.2">
      <c r="B17" s="51" t="s">
        <v>78</v>
      </c>
      <c r="C17" s="52" t="s">
        <v>932</v>
      </c>
      <c r="E17" s="53" t="s">
        <v>62</v>
      </c>
    </row>
    <row r="18" spans="1:5" ht="76" customHeight="1" x14ac:dyDescent="0.2">
      <c r="B18" s="51" t="s">
        <v>190</v>
      </c>
      <c r="C18" s="54" t="s">
        <v>932</v>
      </c>
      <c r="D18" s="1"/>
      <c r="E18" s="55" t="s">
        <v>77</v>
      </c>
    </row>
    <row r="19" spans="1:5" x14ac:dyDescent="0.2">
      <c r="B19" s="56"/>
      <c r="C19" s="57"/>
      <c r="E19" s="58"/>
    </row>
    <row r="20" spans="1:5" x14ac:dyDescent="0.2">
      <c r="B20" s="82" t="s">
        <v>144</v>
      </c>
      <c r="C20" s="57"/>
      <c r="E20" s="58"/>
    </row>
    <row r="21" spans="1:5" ht="76" customHeight="1" thickBot="1" x14ac:dyDescent="0.25">
      <c r="B21" s="59" t="s">
        <v>79</v>
      </c>
      <c r="C21" s="60" t="s">
        <v>933</v>
      </c>
      <c r="E21" s="87" t="s">
        <v>191</v>
      </c>
    </row>
    <row r="23" spans="1:5" ht="43" customHeight="1" x14ac:dyDescent="0.2">
      <c r="A23" s="42" t="s">
        <v>63</v>
      </c>
      <c r="B23" s="768" t="s">
        <v>41</v>
      </c>
      <c r="C23" s="768"/>
    </row>
    <row r="24" spans="1:5" ht="50" customHeight="1" thickBot="1" x14ac:dyDescent="0.25">
      <c r="B24" s="769" t="s">
        <v>140</v>
      </c>
      <c r="C24" s="769"/>
    </row>
    <row r="25" spans="1:5" s="43" customFormat="1" ht="30" customHeight="1" thickBot="1" x14ac:dyDescent="0.25">
      <c r="B25" s="45" t="s">
        <v>149</v>
      </c>
      <c r="C25" s="46" t="s">
        <v>54</v>
      </c>
      <c r="D25" s="42"/>
      <c r="E25" s="47" t="s">
        <v>55</v>
      </c>
    </row>
    <row r="26" spans="1:5" ht="22" customHeight="1" thickTop="1" x14ac:dyDescent="0.2">
      <c r="B26" s="48" t="s">
        <v>56</v>
      </c>
      <c r="C26" s="355" t="s">
        <v>936</v>
      </c>
      <c r="E26" s="50">
        <v>45474</v>
      </c>
    </row>
    <row r="27" spans="1:5" ht="22" customHeight="1" x14ac:dyDescent="0.2">
      <c r="B27" s="51" t="s">
        <v>64</v>
      </c>
      <c r="C27" s="52" t="s">
        <v>928</v>
      </c>
      <c r="E27" s="53" t="s">
        <v>57</v>
      </c>
    </row>
    <row r="28" spans="1:5" ht="22" customHeight="1" x14ac:dyDescent="0.2">
      <c r="B28" s="51" t="s">
        <v>20</v>
      </c>
      <c r="C28" s="52" t="s">
        <v>929</v>
      </c>
      <c r="E28" s="53" t="s">
        <v>47</v>
      </c>
    </row>
    <row r="29" spans="1:5" ht="22" customHeight="1" x14ac:dyDescent="0.2">
      <c r="B29" s="51" t="s">
        <v>188</v>
      </c>
      <c r="C29" s="52" t="s">
        <v>930</v>
      </c>
      <c r="E29" s="53" t="s">
        <v>58</v>
      </c>
    </row>
    <row r="30" spans="1:5" ht="51.65" customHeight="1" x14ac:dyDescent="0.2">
      <c r="B30" s="51" t="s">
        <v>189</v>
      </c>
      <c r="C30" s="54" t="s">
        <v>931</v>
      </c>
      <c r="E30" s="55" t="s">
        <v>118</v>
      </c>
    </row>
    <row r="31" spans="1:5" ht="22" customHeight="1" x14ac:dyDescent="0.2">
      <c r="B31" s="51" t="s">
        <v>59</v>
      </c>
      <c r="C31" s="52">
        <v>9</v>
      </c>
      <c r="E31" s="53">
        <v>20</v>
      </c>
    </row>
    <row r="32" spans="1:5" ht="22" customHeight="1" x14ac:dyDescent="0.2">
      <c r="B32" s="51" t="s">
        <v>60</v>
      </c>
      <c r="C32" s="52">
        <v>0</v>
      </c>
      <c r="E32" s="53">
        <v>1</v>
      </c>
    </row>
    <row r="33" spans="2:5" ht="75" customHeight="1" x14ac:dyDescent="0.2">
      <c r="B33" s="51" t="s">
        <v>61</v>
      </c>
      <c r="C33" s="52" t="s">
        <v>932</v>
      </c>
      <c r="E33" s="53" t="s">
        <v>62</v>
      </c>
    </row>
    <row r="34" spans="2:5" ht="76" customHeight="1" x14ac:dyDescent="0.2">
      <c r="B34" s="51" t="s">
        <v>192</v>
      </c>
      <c r="C34" s="54" t="s">
        <v>932</v>
      </c>
      <c r="D34" s="1"/>
      <c r="E34" s="55" t="s">
        <v>65</v>
      </c>
    </row>
    <row r="35" spans="2:5" x14ac:dyDescent="0.2">
      <c r="B35" s="62"/>
      <c r="C35" s="77"/>
      <c r="E35" s="79"/>
    </row>
    <row r="36" spans="2:5" x14ac:dyDescent="0.2">
      <c r="B36" s="63" t="s">
        <v>143</v>
      </c>
      <c r="C36" s="78"/>
      <c r="E36" s="80"/>
    </row>
    <row r="37" spans="2:5" ht="76" customHeight="1" x14ac:dyDescent="0.2">
      <c r="B37" s="51" t="s">
        <v>66</v>
      </c>
      <c r="C37" s="54" t="s">
        <v>932</v>
      </c>
      <c r="E37" s="81" t="s">
        <v>67</v>
      </c>
    </row>
    <row r="38" spans="2:5" x14ac:dyDescent="0.2">
      <c r="B38" s="56"/>
      <c r="C38" s="57"/>
      <c r="E38" s="58"/>
    </row>
    <row r="39" spans="2:5" ht="100.5" customHeight="1" x14ac:dyDescent="0.2">
      <c r="B39" s="76" t="s">
        <v>141</v>
      </c>
      <c r="C39" s="54" t="s">
        <v>934</v>
      </c>
      <c r="D39" s="1"/>
      <c r="E39" s="55" t="s">
        <v>142</v>
      </c>
    </row>
    <row r="40" spans="2:5" x14ac:dyDescent="0.2">
      <c r="B40" s="62"/>
      <c r="C40" s="77"/>
      <c r="E40" s="79"/>
    </row>
    <row r="41" spans="2:5" x14ac:dyDescent="0.2">
      <c r="B41" s="63" t="s">
        <v>68</v>
      </c>
      <c r="C41" s="78"/>
      <c r="E41" s="80"/>
    </row>
    <row r="42" spans="2:5" ht="100" customHeight="1" thickBot="1" x14ac:dyDescent="0.25">
      <c r="B42" s="59" t="s">
        <v>69</v>
      </c>
      <c r="C42" s="356" t="s">
        <v>935</v>
      </c>
      <c r="E42" s="61" t="s">
        <v>70</v>
      </c>
    </row>
  </sheetData>
  <sheetProtection algorithmName="SHA-512" hashValue="TsUysnl3R9BauZ8+OJCyCx4krVZsexzxW5if5MTcvnXV5WF7Yt23Fnf84qpObIwZpxyde/qdIOIQg50n5Hv/yw==" saltValue="GV/BDXk08oBOu8W/dzKzhg==" spinCount="100000" sheet="1" scenarios="1"/>
  <mergeCells count="4">
    <mergeCell ref="B7:C7"/>
    <mergeCell ref="B8:C8"/>
    <mergeCell ref="B23:C23"/>
    <mergeCell ref="B24:C24"/>
  </mergeCells>
  <phoneticPr fontId="1"/>
  <printOptions headings="1"/>
  <pageMargins left="0.7" right="0.7" top="0.75" bottom="0.75" header="0.3" footer="0.3"/>
  <pageSetup paperSize="9" scale="6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BF414-B026-4D81-A997-405F9F8E1B2A}">
  <sheetPr>
    <pageSetUpPr fitToPage="1"/>
  </sheetPr>
  <dimension ref="A1:M186"/>
  <sheetViews>
    <sheetView zoomScaleNormal="100" zoomScaleSheetLayoutView="70" workbookViewId="0">
      <pane ySplit="2" topLeftCell="A181" activePane="bottomLeft" state="frozen"/>
      <selection pane="bottomLeft" activeCell="B1" sqref="B1:L182"/>
    </sheetView>
  </sheetViews>
  <sheetFormatPr defaultColWidth="9" defaultRowHeight="30" customHeight="1" x14ac:dyDescent="0.2"/>
  <cols>
    <col min="1" max="1" width="0.90625" style="1" customWidth="1"/>
    <col min="2" max="2" width="9" style="2"/>
    <col min="3" max="10" width="9" style="1"/>
    <col min="11" max="11" width="9" style="1" customWidth="1"/>
    <col min="12" max="12" width="35.6328125" style="1" customWidth="1"/>
    <col min="13" max="13" width="4.1796875" style="1" customWidth="1"/>
    <col min="14" max="16384" width="9" style="1"/>
  </cols>
  <sheetData>
    <row r="1" spans="2:12" ht="49.5" customHeight="1" x14ac:dyDescent="0.2">
      <c r="B1" s="737" t="s">
        <v>1030</v>
      </c>
      <c r="C1" s="737"/>
      <c r="D1" s="737"/>
      <c r="E1" s="737"/>
      <c r="F1" s="737"/>
      <c r="G1" s="737"/>
      <c r="H1" s="737"/>
      <c r="I1" s="737"/>
      <c r="J1" s="737"/>
      <c r="K1" s="737"/>
      <c r="L1" s="737"/>
    </row>
    <row r="2" spans="2:12" ht="30" customHeight="1" thickBot="1" x14ac:dyDescent="0.25">
      <c r="B2" s="697" t="s">
        <v>841</v>
      </c>
      <c r="C2" s="697"/>
      <c r="D2" s="697"/>
      <c r="E2" s="697"/>
      <c r="F2" s="697" t="s">
        <v>39</v>
      </c>
      <c r="G2" s="697"/>
      <c r="H2" s="697"/>
      <c r="I2" s="697"/>
    </row>
    <row r="3" spans="2:12" ht="30" customHeight="1" thickBot="1" x14ac:dyDescent="0.25">
      <c r="B3" s="738" t="s">
        <v>145</v>
      </c>
      <c r="C3" s="739"/>
      <c r="D3" s="739"/>
      <c r="E3" s="739"/>
      <c r="F3" s="739"/>
      <c r="G3" s="739"/>
      <c r="H3" s="739"/>
      <c r="I3" s="739"/>
      <c r="J3" s="739"/>
      <c r="K3" s="739"/>
      <c r="L3" s="740"/>
    </row>
    <row r="4" spans="2:12" ht="30" customHeight="1" x14ac:dyDescent="0.2">
      <c r="B4" s="741" t="s">
        <v>152</v>
      </c>
      <c r="C4" s="742"/>
      <c r="D4" s="743"/>
      <c r="E4" s="744" t="s">
        <v>153</v>
      </c>
      <c r="F4" s="745"/>
      <c r="G4" s="745"/>
      <c r="H4" s="745"/>
      <c r="I4" s="745"/>
      <c r="J4" s="745"/>
      <c r="K4" s="745"/>
      <c r="L4" s="746"/>
    </row>
    <row r="5" spans="2:12" ht="38.5" customHeight="1" thickBot="1" x14ac:dyDescent="0.25">
      <c r="B5" s="750" t="s">
        <v>199</v>
      </c>
      <c r="C5" s="751"/>
      <c r="D5" s="751"/>
      <c r="E5" s="752" t="s">
        <v>902</v>
      </c>
      <c r="F5" s="753"/>
      <c r="G5" s="753"/>
      <c r="H5" s="753"/>
      <c r="I5" s="753"/>
      <c r="J5" s="753"/>
      <c r="K5" s="753"/>
      <c r="L5" s="754"/>
    </row>
    <row r="6" spans="2:12" ht="20.5" customHeight="1" thickBot="1" x14ac:dyDescent="0.25">
      <c r="B6" s="88"/>
      <c r="C6" s="88"/>
      <c r="D6" s="88"/>
      <c r="E6" s="89"/>
      <c r="F6" s="89"/>
      <c r="G6" s="89"/>
      <c r="H6" s="89"/>
      <c r="I6" s="89"/>
      <c r="J6" s="89"/>
      <c r="K6" s="89"/>
      <c r="L6" s="89"/>
    </row>
    <row r="7" spans="2:12" ht="20.5" customHeight="1" x14ac:dyDescent="0.2">
      <c r="B7" s="90" t="s">
        <v>30</v>
      </c>
      <c r="C7" s="91"/>
      <c r="D7" s="91"/>
      <c r="E7" s="92"/>
      <c r="F7" s="92"/>
      <c r="G7" s="92"/>
      <c r="H7" s="92"/>
      <c r="I7" s="92"/>
      <c r="J7" s="92"/>
      <c r="K7" s="93"/>
      <c r="L7" s="94"/>
    </row>
    <row r="8" spans="2:12" s="14" customFormat="1" ht="20.5" customHeight="1" x14ac:dyDescent="0.2">
      <c r="B8" s="95" t="s">
        <v>46</v>
      </c>
      <c r="E8" s="21"/>
      <c r="F8" s="21"/>
      <c r="G8" s="21"/>
      <c r="H8" s="21"/>
      <c r="I8" s="21"/>
      <c r="J8" s="21"/>
      <c r="L8" s="96"/>
    </row>
    <row r="9" spans="2:12" ht="20.5" customHeight="1" x14ac:dyDescent="0.2">
      <c r="B9" s="755" t="s">
        <v>212</v>
      </c>
      <c r="C9" s="756"/>
      <c r="D9" s="756"/>
      <c r="E9" s="756"/>
      <c r="F9" s="756"/>
      <c r="G9" s="756"/>
      <c r="H9" s="756"/>
      <c r="I9" s="756"/>
      <c r="J9" s="756"/>
      <c r="K9" s="756"/>
      <c r="L9" s="757"/>
    </row>
    <row r="10" spans="2:12" ht="20.5" customHeight="1" x14ac:dyDescent="0.2">
      <c r="B10" s="755"/>
      <c r="C10" s="756"/>
      <c r="D10" s="756"/>
      <c r="E10" s="756"/>
      <c r="F10" s="756"/>
      <c r="G10" s="756"/>
      <c r="H10" s="756"/>
      <c r="I10" s="756"/>
      <c r="J10" s="756"/>
      <c r="K10" s="756"/>
      <c r="L10" s="757"/>
    </row>
    <row r="11" spans="2:12" ht="20.5" customHeight="1" x14ac:dyDescent="0.2">
      <c r="B11" s="758" t="s">
        <v>194</v>
      </c>
      <c r="C11" s="759"/>
      <c r="D11" s="759"/>
      <c r="E11" s="759"/>
      <c r="F11" s="759"/>
      <c r="G11" s="759"/>
      <c r="H11" s="759"/>
      <c r="I11" s="759"/>
      <c r="J11" s="759"/>
      <c r="K11" s="759"/>
      <c r="L11" s="760"/>
    </row>
    <row r="12" spans="2:12" ht="20.5" customHeight="1" x14ac:dyDescent="0.2">
      <c r="B12" s="758"/>
      <c r="C12" s="759"/>
      <c r="D12" s="759"/>
      <c r="E12" s="759"/>
      <c r="F12" s="759"/>
      <c r="G12" s="759"/>
      <c r="H12" s="759"/>
      <c r="I12" s="759"/>
      <c r="J12" s="759"/>
      <c r="K12" s="759"/>
      <c r="L12" s="760"/>
    </row>
    <row r="13" spans="2:12" ht="20.5" customHeight="1" thickBot="1" x14ac:dyDescent="0.25">
      <c r="B13" s="97" t="s">
        <v>32</v>
      </c>
      <c r="C13" s="98"/>
      <c r="D13" s="98"/>
      <c r="E13" s="98"/>
      <c r="F13" s="98"/>
      <c r="G13" s="98"/>
      <c r="H13" s="98"/>
      <c r="I13" s="98"/>
      <c r="J13" s="98"/>
      <c r="K13" s="98"/>
      <c r="L13" s="99"/>
    </row>
    <row r="14" spans="2:12" ht="20.5" customHeight="1" x14ac:dyDescent="0.2">
      <c r="B14" s="90" t="s">
        <v>31</v>
      </c>
      <c r="C14" s="93"/>
      <c r="D14" s="93"/>
      <c r="E14" s="93"/>
      <c r="F14" s="93"/>
      <c r="G14" s="93"/>
      <c r="H14" s="93"/>
      <c r="I14" s="93"/>
      <c r="J14" s="93"/>
      <c r="K14" s="93"/>
      <c r="L14" s="94"/>
    </row>
    <row r="15" spans="2:12" ht="20.5" customHeight="1" x14ac:dyDescent="0.2">
      <c r="B15" s="100" t="s">
        <v>38</v>
      </c>
      <c r="L15" s="25"/>
    </row>
    <row r="16" spans="2:12" ht="20.5" customHeight="1" x14ac:dyDescent="0.2">
      <c r="B16" s="100" t="s">
        <v>33</v>
      </c>
      <c r="L16" s="25"/>
    </row>
    <row r="17" spans="1:12" ht="20.5" customHeight="1" thickBot="1" x14ac:dyDescent="0.25">
      <c r="B17" s="761" t="s">
        <v>88</v>
      </c>
      <c r="C17" s="726"/>
      <c r="D17" s="726"/>
      <c r="E17" s="726"/>
      <c r="F17" s="726"/>
      <c r="G17" s="726"/>
      <c r="H17" s="726"/>
      <c r="I17" s="726"/>
      <c r="J17" s="726"/>
      <c r="K17" s="726"/>
      <c r="L17" s="762"/>
    </row>
    <row r="18" spans="1:12" ht="20.5" customHeight="1" x14ac:dyDescent="0.2">
      <c r="B18" s="28"/>
    </row>
    <row r="19" spans="1:12" ht="30" customHeight="1" thickBot="1" x14ac:dyDescent="0.25">
      <c r="B19" s="18"/>
      <c r="K19" s="16" t="s">
        <v>22</v>
      </c>
    </row>
    <row r="20" spans="1:12" ht="30" customHeight="1" x14ac:dyDescent="0.2">
      <c r="B20" s="104" t="s">
        <v>0</v>
      </c>
      <c r="C20" s="632" t="s">
        <v>89</v>
      </c>
      <c r="D20" s="632"/>
      <c r="E20" s="632"/>
      <c r="F20" s="632"/>
      <c r="G20" s="632"/>
      <c r="H20" s="632"/>
      <c r="I20" s="632"/>
      <c r="J20" s="633"/>
      <c r="K20" s="2" t="s">
        <v>23</v>
      </c>
      <c r="L20" s="111" t="s">
        <v>168</v>
      </c>
    </row>
    <row r="21" spans="1:12" ht="30" customHeight="1" x14ac:dyDescent="0.2">
      <c r="B21" s="29"/>
      <c r="C21" s="665" t="s">
        <v>34</v>
      </c>
      <c r="D21" s="665"/>
      <c r="E21" s="665"/>
      <c r="F21" s="665"/>
      <c r="G21" s="665"/>
      <c r="H21" s="30"/>
      <c r="I21" s="747" t="s">
        <v>25</v>
      </c>
      <c r="J21" s="748"/>
      <c r="K21" s="17" t="s">
        <v>24</v>
      </c>
    </row>
    <row r="22" spans="1:12" s="65" customFormat="1" ht="30" customHeight="1" x14ac:dyDescent="0.2">
      <c r="A22" s="1"/>
      <c r="B22" s="69"/>
      <c r="C22" s="663" t="s">
        <v>158</v>
      </c>
      <c r="D22" s="663"/>
      <c r="E22" s="663"/>
      <c r="F22" s="663"/>
      <c r="G22" s="663"/>
      <c r="H22" s="663"/>
      <c r="I22" s="697"/>
      <c r="J22" s="749"/>
      <c r="K22" s="17" t="s">
        <v>23</v>
      </c>
    </row>
    <row r="23" spans="1:12" s="65" customFormat="1" ht="30" customHeight="1" x14ac:dyDescent="0.2">
      <c r="A23" s="1"/>
      <c r="B23" s="8"/>
      <c r="C23" s="622" t="s">
        <v>91</v>
      </c>
      <c r="D23" s="622"/>
      <c r="E23" s="622"/>
      <c r="F23" s="721"/>
      <c r="G23" s="721"/>
      <c r="H23" s="721"/>
      <c r="I23" s="619" t="s">
        <v>832</v>
      </c>
      <c r="J23" s="620"/>
      <c r="K23" s="2" t="s">
        <v>24</v>
      </c>
    </row>
    <row r="24" spans="1:12" s="65" customFormat="1" ht="30" customHeight="1" x14ac:dyDescent="0.2">
      <c r="A24" s="1"/>
      <c r="B24" s="9"/>
      <c r="C24" s="622" t="s">
        <v>92</v>
      </c>
      <c r="D24" s="622"/>
      <c r="E24" s="622"/>
      <c r="F24" s="721"/>
      <c r="G24" s="721"/>
      <c r="H24" s="721"/>
      <c r="I24" s="619" t="s">
        <v>832</v>
      </c>
      <c r="J24" s="620"/>
      <c r="K24" s="2" t="s">
        <v>24</v>
      </c>
    </row>
    <row r="25" spans="1:12" s="65" customFormat="1" ht="30" customHeight="1" x14ac:dyDescent="0.2">
      <c r="A25" s="1"/>
      <c r="B25" s="9"/>
      <c r="C25" s="622" t="s">
        <v>93</v>
      </c>
      <c r="D25" s="622"/>
      <c r="E25" s="622"/>
      <c r="F25" s="721"/>
      <c r="G25" s="721"/>
      <c r="H25" s="721"/>
      <c r="I25" s="619" t="s">
        <v>832</v>
      </c>
      <c r="J25" s="620"/>
      <c r="K25" s="2" t="s">
        <v>24</v>
      </c>
    </row>
    <row r="26" spans="1:12" s="65" customFormat="1" ht="30" customHeight="1" x14ac:dyDescent="0.2">
      <c r="A26" s="1"/>
      <c r="B26" s="12"/>
      <c r="C26" s="763" t="s">
        <v>90</v>
      </c>
      <c r="D26" s="763"/>
      <c r="E26" s="763"/>
      <c r="F26" s="764"/>
      <c r="G26" s="764"/>
      <c r="H26" s="764"/>
      <c r="I26" s="706" t="s">
        <v>832</v>
      </c>
      <c r="J26" s="707"/>
      <c r="K26" s="2" t="s">
        <v>24</v>
      </c>
    </row>
    <row r="27" spans="1:12" s="65" customFormat="1" ht="60" customHeight="1" thickBot="1" x14ac:dyDescent="0.25">
      <c r="A27" s="1"/>
      <c r="B27" s="765" t="s">
        <v>201</v>
      </c>
      <c r="C27" s="766"/>
      <c r="D27" s="766"/>
      <c r="E27" s="766"/>
      <c r="F27" s="766"/>
      <c r="G27" s="766"/>
      <c r="H27" s="766"/>
      <c r="I27" s="766"/>
      <c r="J27" s="767"/>
      <c r="K27" s="22" t="s">
        <v>26</v>
      </c>
    </row>
    <row r="28" spans="1:12" s="65" customFormat="1" ht="20" customHeight="1" x14ac:dyDescent="0.2">
      <c r="A28" s="1"/>
      <c r="B28" s="23"/>
      <c r="C28" s="610" t="s">
        <v>72</v>
      </c>
      <c r="D28" s="610"/>
      <c r="E28" s="610"/>
      <c r="F28" s="610"/>
      <c r="G28" s="610"/>
      <c r="H28" s="610"/>
      <c r="I28" s="23"/>
      <c r="J28" s="23"/>
      <c r="K28" s="2"/>
    </row>
    <row r="29" spans="1:12" s="65" customFormat="1" ht="20" customHeight="1" x14ac:dyDescent="0.2">
      <c r="A29" s="1"/>
      <c r="B29" s="23"/>
      <c r="C29" s="631" t="s">
        <v>73</v>
      </c>
      <c r="D29" s="631"/>
      <c r="E29" s="631"/>
      <c r="F29" s="631"/>
      <c r="G29" s="631"/>
      <c r="H29" s="631"/>
      <c r="I29" s="631"/>
      <c r="J29" s="23"/>
      <c r="K29" s="2"/>
    </row>
    <row r="30" spans="1:12" s="65" customFormat="1" ht="30" customHeight="1" thickBot="1" x14ac:dyDescent="0.25">
      <c r="A30" s="1"/>
      <c r="B30" s="23"/>
      <c r="C30" s="24"/>
      <c r="D30" s="24"/>
      <c r="E30" s="24"/>
      <c r="F30" s="24"/>
      <c r="G30" s="24"/>
      <c r="H30" s="24"/>
      <c r="I30" s="24"/>
      <c r="J30" s="23"/>
      <c r="K30" s="2"/>
    </row>
    <row r="31" spans="1:12" s="65" customFormat="1" ht="30" customHeight="1" x14ac:dyDescent="0.2">
      <c r="A31" s="1"/>
      <c r="B31" s="105" t="s">
        <v>36</v>
      </c>
      <c r="C31" s="632" t="s">
        <v>95</v>
      </c>
      <c r="D31" s="632"/>
      <c r="E31" s="632"/>
      <c r="F31" s="632"/>
      <c r="G31" s="632"/>
      <c r="H31" s="632"/>
      <c r="I31" s="632"/>
      <c r="J31" s="633"/>
      <c r="K31" s="2"/>
      <c r="L31" s="102" t="s">
        <v>169</v>
      </c>
    </row>
    <row r="32" spans="1:12" s="65" customFormat="1" ht="30" customHeight="1" x14ac:dyDescent="0.2">
      <c r="A32" s="1"/>
      <c r="B32" s="4"/>
      <c r="C32" s="736" t="s">
        <v>96</v>
      </c>
      <c r="D32" s="736"/>
      <c r="E32" s="736"/>
      <c r="F32" s="641"/>
      <c r="G32" s="641"/>
      <c r="H32" s="641"/>
      <c r="I32" s="641"/>
      <c r="J32" s="642"/>
      <c r="K32" s="2"/>
    </row>
    <row r="33" spans="1:12" s="65" customFormat="1" ht="30" customHeight="1" x14ac:dyDescent="0.2">
      <c r="A33" s="1"/>
      <c r="B33" s="8"/>
      <c r="C33" s="621" t="s">
        <v>4</v>
      </c>
      <c r="D33" s="622"/>
      <c r="E33" s="622"/>
      <c r="F33" s="640"/>
      <c r="G33" s="640"/>
      <c r="H33" s="640"/>
      <c r="I33" s="619" t="s">
        <v>832</v>
      </c>
      <c r="J33" s="620"/>
      <c r="K33" s="2" t="s">
        <v>24</v>
      </c>
    </row>
    <row r="34" spans="1:12" s="65" customFormat="1" ht="30" customHeight="1" x14ac:dyDescent="0.2">
      <c r="A34" s="1"/>
      <c r="B34" s="9"/>
      <c r="C34" s="720" t="s">
        <v>1</v>
      </c>
      <c r="D34" s="720"/>
      <c r="E34" s="720"/>
      <c r="F34" s="721"/>
      <c r="G34" s="721"/>
      <c r="H34" s="721"/>
      <c r="I34" s="619" t="s">
        <v>832</v>
      </c>
      <c r="J34" s="620"/>
      <c r="K34" s="2" t="s">
        <v>24</v>
      </c>
    </row>
    <row r="35" spans="1:12" s="65" customFormat="1" ht="30" customHeight="1" x14ac:dyDescent="0.2">
      <c r="A35" s="1"/>
      <c r="B35" s="9"/>
      <c r="C35" s="734" t="s">
        <v>2</v>
      </c>
      <c r="D35" s="734"/>
      <c r="E35" s="734"/>
      <c r="F35" s="735"/>
      <c r="G35" s="735"/>
      <c r="H35" s="735"/>
      <c r="I35" s="619" t="s">
        <v>836</v>
      </c>
      <c r="J35" s="620"/>
      <c r="K35" s="2" t="s">
        <v>26</v>
      </c>
    </row>
    <row r="36" spans="1:12" s="65" customFormat="1" ht="30" customHeight="1" x14ac:dyDescent="0.2">
      <c r="A36" s="1"/>
      <c r="B36" s="9"/>
      <c r="C36" s="734" t="s">
        <v>3</v>
      </c>
      <c r="D36" s="734"/>
      <c r="E36" s="734"/>
      <c r="F36" s="735"/>
      <c r="G36" s="735"/>
      <c r="H36" s="735"/>
      <c r="I36" s="619" t="s">
        <v>832</v>
      </c>
      <c r="J36" s="620"/>
      <c r="K36" s="2" t="s">
        <v>26</v>
      </c>
    </row>
    <row r="37" spans="1:12" s="65" customFormat="1" ht="30" customHeight="1" x14ac:dyDescent="0.2">
      <c r="A37" s="1"/>
      <c r="B37" s="9"/>
      <c r="C37" s="647" t="s">
        <v>154</v>
      </c>
      <c r="D37" s="648"/>
      <c r="E37" s="648"/>
      <c r="F37" s="733"/>
      <c r="G37" s="733"/>
      <c r="H37" s="733"/>
      <c r="I37" s="619" t="s">
        <v>832</v>
      </c>
      <c r="J37" s="620"/>
      <c r="K37" s="2" t="s">
        <v>26</v>
      </c>
    </row>
    <row r="38" spans="1:12" ht="60" customHeight="1" thickBot="1" x14ac:dyDescent="0.25">
      <c r="B38" s="10"/>
      <c r="C38" s="693" t="s">
        <v>159</v>
      </c>
      <c r="D38" s="694"/>
      <c r="E38" s="694"/>
      <c r="F38" s="694"/>
      <c r="G38" s="694"/>
      <c r="H38" s="694"/>
      <c r="I38" s="625" t="s">
        <v>836</v>
      </c>
      <c r="J38" s="626"/>
      <c r="K38" s="2" t="s">
        <v>26</v>
      </c>
    </row>
    <row r="39" spans="1:12" ht="30" customHeight="1" thickBot="1" x14ac:dyDescent="0.25">
      <c r="K39" s="2"/>
    </row>
    <row r="40" spans="1:12" ht="60" customHeight="1" x14ac:dyDescent="0.2">
      <c r="B40" s="105" t="s">
        <v>35</v>
      </c>
      <c r="C40" s="632" t="s">
        <v>213</v>
      </c>
      <c r="D40" s="632"/>
      <c r="E40" s="632"/>
      <c r="F40" s="632"/>
      <c r="G40" s="632"/>
      <c r="H40" s="632"/>
      <c r="I40" s="632"/>
      <c r="J40" s="633"/>
      <c r="K40" s="2"/>
      <c r="L40" s="102" t="s">
        <v>170</v>
      </c>
    </row>
    <row r="41" spans="1:12" ht="90" customHeight="1" x14ac:dyDescent="0.2">
      <c r="B41" s="67"/>
      <c r="C41" s="728" t="s">
        <v>160</v>
      </c>
      <c r="D41" s="665"/>
      <c r="E41" s="665"/>
      <c r="F41" s="665"/>
      <c r="G41" s="665"/>
      <c r="H41" s="665"/>
      <c r="I41" s="689" t="s">
        <v>834</v>
      </c>
      <c r="J41" s="690"/>
      <c r="K41" s="2" t="s">
        <v>24</v>
      </c>
    </row>
    <row r="42" spans="1:12" ht="30" customHeight="1" x14ac:dyDescent="0.2">
      <c r="B42" s="4"/>
      <c r="C42" s="641" t="s">
        <v>214</v>
      </c>
      <c r="D42" s="641"/>
      <c r="E42" s="641"/>
      <c r="F42" s="641"/>
      <c r="G42" s="641"/>
      <c r="H42" s="641"/>
      <c r="I42" s="619" t="s">
        <v>836</v>
      </c>
      <c r="J42" s="620"/>
      <c r="K42" s="2" t="s">
        <v>26</v>
      </c>
    </row>
    <row r="43" spans="1:12" ht="60" customHeight="1" x14ac:dyDescent="0.2">
      <c r="B43" s="22"/>
      <c r="C43" s="112"/>
      <c r="D43" s="655" t="s">
        <v>206</v>
      </c>
      <c r="E43" s="656"/>
      <c r="F43" s="656"/>
      <c r="G43" s="656"/>
      <c r="H43" s="656"/>
      <c r="I43" s="656"/>
      <c r="J43" s="729"/>
      <c r="K43" s="2"/>
    </row>
    <row r="44" spans="1:12" ht="60" customHeight="1" x14ac:dyDescent="0.2">
      <c r="B44" s="110"/>
      <c r="C44" s="116"/>
      <c r="D44" s="780" t="s">
        <v>1031</v>
      </c>
      <c r="E44" s="781"/>
      <c r="F44" s="781"/>
      <c r="G44" s="781"/>
      <c r="H44" s="781"/>
      <c r="I44" s="781"/>
      <c r="J44" s="782"/>
      <c r="K44" s="2" t="s">
        <v>26</v>
      </c>
    </row>
    <row r="45" spans="1:12" ht="30" customHeight="1" x14ac:dyDescent="0.2">
      <c r="B45" s="7"/>
      <c r="C45" s="663" t="s">
        <v>161</v>
      </c>
      <c r="D45" s="663"/>
      <c r="E45" s="663"/>
      <c r="F45" s="663"/>
      <c r="G45" s="663"/>
      <c r="H45" s="663"/>
      <c r="I45" s="663"/>
      <c r="J45" s="664"/>
      <c r="K45" s="17"/>
    </row>
    <row r="46" spans="1:12" ht="30" customHeight="1" x14ac:dyDescent="0.2">
      <c r="B46" s="11"/>
      <c r="C46" s="701" t="s">
        <v>49</v>
      </c>
      <c r="D46" s="701"/>
      <c r="E46" s="701"/>
      <c r="F46" s="725"/>
      <c r="G46" s="725"/>
      <c r="H46" s="725"/>
      <c r="I46" s="706" t="s">
        <v>832</v>
      </c>
      <c r="J46" s="707"/>
      <c r="K46" s="2" t="s">
        <v>26</v>
      </c>
    </row>
    <row r="47" spans="1:12" ht="30" customHeight="1" x14ac:dyDescent="0.2">
      <c r="B47" s="7"/>
      <c r="C47" s="663" t="s">
        <v>162</v>
      </c>
      <c r="D47" s="663"/>
      <c r="E47" s="663"/>
      <c r="F47" s="663"/>
      <c r="G47" s="663"/>
      <c r="H47" s="663"/>
      <c r="I47" s="663"/>
      <c r="J47" s="664"/>
      <c r="K47" s="17"/>
    </row>
    <row r="48" spans="1:12" ht="30" customHeight="1" thickBot="1" x14ac:dyDescent="0.25">
      <c r="B48" s="10"/>
      <c r="C48" s="726" t="s">
        <v>97</v>
      </c>
      <c r="D48" s="726"/>
      <c r="E48" s="726"/>
      <c r="F48" s="727"/>
      <c r="G48" s="727"/>
      <c r="H48" s="727"/>
      <c r="I48" s="625" t="s">
        <v>832</v>
      </c>
      <c r="J48" s="626"/>
      <c r="K48" s="2" t="s">
        <v>26</v>
      </c>
    </row>
    <row r="49" spans="1:12" ht="30" customHeight="1" thickBot="1" x14ac:dyDescent="0.25">
      <c r="C49" s="2"/>
      <c r="D49" s="2"/>
      <c r="E49" s="2"/>
      <c r="F49" s="2"/>
      <c r="G49" s="2"/>
      <c r="H49" s="2"/>
      <c r="I49" s="2"/>
      <c r="J49" s="2"/>
      <c r="K49" s="2"/>
    </row>
    <row r="50" spans="1:12" ht="30" customHeight="1" x14ac:dyDescent="0.2">
      <c r="B50" s="105" t="s">
        <v>37</v>
      </c>
      <c r="C50" s="632" t="s">
        <v>100</v>
      </c>
      <c r="D50" s="632"/>
      <c r="E50" s="632"/>
      <c r="F50" s="632"/>
      <c r="G50" s="632"/>
      <c r="H50" s="632"/>
      <c r="I50" s="632"/>
      <c r="J50" s="633"/>
      <c r="K50" s="2"/>
      <c r="L50" s="102" t="s">
        <v>171</v>
      </c>
    </row>
    <row r="51" spans="1:12" customFormat="1" ht="30" customHeight="1" x14ac:dyDescent="0.2">
      <c r="A51" s="1"/>
      <c r="B51" s="7"/>
      <c r="C51" s="717" t="s">
        <v>28</v>
      </c>
      <c r="D51" s="717"/>
      <c r="E51" s="717"/>
      <c r="F51" s="717"/>
      <c r="G51" s="717"/>
      <c r="H51" s="717"/>
      <c r="I51" s="717"/>
      <c r="J51" s="718"/>
      <c r="K51" s="2"/>
    </row>
    <row r="52" spans="1:12" customFormat="1" ht="30" customHeight="1" x14ac:dyDescent="0.2">
      <c r="A52" s="1"/>
      <c r="B52" s="8"/>
      <c r="C52" s="719" t="s">
        <v>16</v>
      </c>
      <c r="D52" s="720"/>
      <c r="E52" s="720"/>
      <c r="F52" s="721"/>
      <c r="G52" s="721"/>
      <c r="H52" s="721"/>
      <c r="I52" s="619" t="s">
        <v>832</v>
      </c>
      <c r="J52" s="620"/>
      <c r="K52" s="2" t="s">
        <v>24</v>
      </c>
    </row>
    <row r="53" spans="1:12" customFormat="1" ht="30" customHeight="1" x14ac:dyDescent="0.2">
      <c r="A53" s="1"/>
      <c r="B53" s="12"/>
      <c r="C53" s="722" t="s">
        <v>17</v>
      </c>
      <c r="D53" s="723"/>
      <c r="E53" s="723"/>
      <c r="F53" s="724"/>
      <c r="G53" s="724"/>
      <c r="H53" s="724"/>
      <c r="I53" s="706" t="s">
        <v>832</v>
      </c>
      <c r="J53" s="707"/>
      <c r="K53" s="2" t="s">
        <v>24</v>
      </c>
    </row>
    <row r="54" spans="1:12" customFormat="1" ht="30" customHeight="1" x14ac:dyDescent="0.2">
      <c r="A54" s="1"/>
      <c r="B54" s="4"/>
      <c r="C54" s="711" t="s">
        <v>21</v>
      </c>
      <c r="D54" s="711"/>
      <c r="E54" s="711"/>
      <c r="F54" s="711"/>
      <c r="G54" s="711"/>
      <c r="H54" s="711"/>
      <c r="I54" s="712" t="s">
        <v>842</v>
      </c>
      <c r="J54" s="713"/>
      <c r="K54" s="2" t="s">
        <v>26</v>
      </c>
    </row>
    <row r="55" spans="1:12" customFormat="1" ht="60" customHeight="1" x14ac:dyDescent="0.2">
      <c r="A55" s="1"/>
      <c r="B55" s="783" t="s">
        <v>1017</v>
      </c>
      <c r="C55" s="784"/>
      <c r="D55" s="784"/>
      <c r="E55" s="784"/>
      <c r="F55" s="784"/>
      <c r="G55" s="784"/>
      <c r="H55" s="784"/>
      <c r="I55" s="784"/>
      <c r="J55" s="785"/>
      <c r="K55" s="22" t="s">
        <v>26</v>
      </c>
    </row>
    <row r="56" spans="1:12" ht="30" customHeight="1" x14ac:dyDescent="0.2">
      <c r="B56" s="7"/>
      <c r="C56" s="717" t="s">
        <v>5</v>
      </c>
      <c r="D56" s="717"/>
      <c r="E56" s="717"/>
      <c r="F56" s="717"/>
      <c r="G56" s="717"/>
      <c r="H56" s="717"/>
      <c r="I56" s="717"/>
      <c r="J56" s="718"/>
      <c r="K56" s="2"/>
    </row>
    <row r="57" spans="1:12" ht="30" customHeight="1" x14ac:dyDescent="0.2">
      <c r="B57" s="8"/>
      <c r="C57" s="622" t="s">
        <v>101</v>
      </c>
      <c r="D57" s="622"/>
      <c r="E57" s="622"/>
      <c r="F57" s="640"/>
      <c r="G57" s="640"/>
      <c r="H57" s="640"/>
      <c r="I57" s="619" t="s">
        <v>832</v>
      </c>
      <c r="J57" s="620"/>
      <c r="K57" s="17" t="s">
        <v>24</v>
      </c>
    </row>
    <row r="58" spans="1:12" ht="30" customHeight="1" x14ac:dyDescent="0.2">
      <c r="B58" s="22"/>
      <c r="C58" s="117"/>
      <c r="D58" s="655" t="s">
        <v>210</v>
      </c>
      <c r="E58" s="656"/>
      <c r="F58" s="656"/>
      <c r="G58" s="656"/>
      <c r="H58" s="656"/>
      <c r="I58" s="619" t="s">
        <v>45</v>
      </c>
      <c r="J58" s="620"/>
      <c r="K58" s="17" t="s">
        <v>26</v>
      </c>
    </row>
    <row r="59" spans="1:12" ht="30" customHeight="1" x14ac:dyDescent="0.2">
      <c r="B59" s="22"/>
      <c r="C59" s="114"/>
      <c r="D59" s="643" t="s">
        <v>208</v>
      </c>
      <c r="E59" s="644"/>
      <c r="F59" s="644"/>
      <c r="G59" s="644"/>
      <c r="H59" s="644"/>
      <c r="I59" s="619" t="s">
        <v>832</v>
      </c>
      <c r="J59" s="620"/>
      <c r="K59" s="17" t="s">
        <v>26</v>
      </c>
    </row>
    <row r="60" spans="1:12" ht="30" customHeight="1" x14ac:dyDescent="0.2">
      <c r="B60" s="22"/>
      <c r="C60" s="643" t="s">
        <v>156</v>
      </c>
      <c r="D60" s="644"/>
      <c r="E60" s="644"/>
      <c r="F60" s="644"/>
      <c r="G60" s="644"/>
      <c r="H60" s="644"/>
      <c r="I60" s="619" t="s">
        <v>45</v>
      </c>
      <c r="J60" s="620"/>
      <c r="K60" s="17" t="s">
        <v>26</v>
      </c>
    </row>
    <row r="61" spans="1:12" ht="30" customHeight="1" x14ac:dyDescent="0.2">
      <c r="B61" s="12"/>
      <c r="C61" s="709" t="s">
        <v>102</v>
      </c>
      <c r="D61" s="709"/>
      <c r="E61" s="709"/>
      <c r="F61" s="710"/>
      <c r="G61" s="710"/>
      <c r="H61" s="710"/>
      <c r="I61" s="706" t="s">
        <v>832</v>
      </c>
      <c r="J61" s="707"/>
      <c r="K61" s="17" t="s">
        <v>24</v>
      </c>
    </row>
    <row r="62" spans="1:12" ht="30" customHeight="1" x14ac:dyDescent="0.2">
      <c r="B62" s="4"/>
      <c r="C62" s="663" t="s">
        <v>215</v>
      </c>
      <c r="D62" s="663"/>
      <c r="E62" s="663"/>
      <c r="F62" s="663"/>
      <c r="G62" s="663"/>
      <c r="H62" s="663"/>
      <c r="I62" s="663"/>
      <c r="J62" s="664"/>
      <c r="K62" s="17"/>
    </row>
    <row r="63" spans="1:12" ht="30" customHeight="1" x14ac:dyDescent="0.2">
      <c r="B63" s="8"/>
      <c r="C63" s="622" t="s">
        <v>103</v>
      </c>
      <c r="D63" s="622"/>
      <c r="E63" s="622"/>
      <c r="F63" s="622"/>
      <c r="G63" s="622"/>
      <c r="H63" s="622"/>
      <c r="I63" s="619" t="s">
        <v>835</v>
      </c>
      <c r="J63" s="620"/>
      <c r="K63" s="17" t="s">
        <v>24</v>
      </c>
    </row>
    <row r="64" spans="1:12" ht="30" customHeight="1" x14ac:dyDescent="0.2">
      <c r="B64" s="9"/>
      <c r="C64" s="622" t="s">
        <v>104</v>
      </c>
      <c r="D64" s="622"/>
      <c r="E64" s="622"/>
      <c r="F64" s="622"/>
      <c r="G64" s="622"/>
      <c r="H64" s="622"/>
      <c r="I64" s="619" t="s">
        <v>835</v>
      </c>
      <c r="J64" s="620"/>
      <c r="K64" s="17" t="s">
        <v>24</v>
      </c>
    </row>
    <row r="65" spans="1:12" ht="30" customHeight="1" x14ac:dyDescent="0.2">
      <c r="B65" s="9"/>
      <c r="C65" s="621" t="s">
        <v>105</v>
      </c>
      <c r="D65" s="622"/>
      <c r="E65" s="622"/>
      <c r="F65" s="622"/>
      <c r="G65" s="622"/>
      <c r="H65" s="622"/>
      <c r="I65" s="619" t="s">
        <v>1018</v>
      </c>
      <c r="J65" s="620"/>
      <c r="K65" s="17" t="s">
        <v>24</v>
      </c>
    </row>
    <row r="66" spans="1:12" ht="30" customHeight="1" x14ac:dyDescent="0.2">
      <c r="B66" s="9"/>
      <c r="C66" s="643" t="s">
        <v>106</v>
      </c>
      <c r="D66" s="644"/>
      <c r="E66" s="644"/>
      <c r="F66" s="644"/>
      <c r="G66" s="644"/>
      <c r="H66" s="644"/>
      <c r="I66" s="619" t="s">
        <v>835</v>
      </c>
      <c r="J66" s="620"/>
      <c r="K66" s="17" t="s">
        <v>26</v>
      </c>
    </row>
    <row r="67" spans="1:12" ht="30" customHeight="1" x14ac:dyDescent="0.2">
      <c r="B67" s="9"/>
      <c r="C67" s="673" t="s">
        <v>107</v>
      </c>
      <c r="D67" s="701"/>
      <c r="E67" s="701"/>
      <c r="F67" s="701"/>
      <c r="G67" s="701"/>
      <c r="H67" s="701"/>
      <c r="I67" s="706" t="s">
        <v>836</v>
      </c>
      <c r="J67" s="707"/>
      <c r="K67" s="17" t="s">
        <v>26</v>
      </c>
    </row>
    <row r="68" spans="1:12" ht="30" customHeight="1" x14ac:dyDescent="0.2">
      <c r="B68" s="4"/>
      <c r="C68" s="663" t="s">
        <v>111</v>
      </c>
      <c r="D68" s="663"/>
      <c r="E68" s="663"/>
      <c r="F68" s="663"/>
      <c r="G68" s="663"/>
      <c r="H68" s="663"/>
      <c r="I68" s="663"/>
      <c r="J68" s="664"/>
      <c r="K68" s="17"/>
    </row>
    <row r="69" spans="1:12" ht="30" customHeight="1" x14ac:dyDescent="0.2">
      <c r="B69" s="8"/>
      <c r="C69" s="622" t="s">
        <v>108</v>
      </c>
      <c r="D69" s="622"/>
      <c r="E69" s="622"/>
      <c r="F69" s="640"/>
      <c r="G69" s="640"/>
      <c r="H69" s="640"/>
      <c r="I69" s="619" t="s">
        <v>832</v>
      </c>
      <c r="J69" s="620"/>
      <c r="K69" s="17" t="s">
        <v>24</v>
      </c>
    </row>
    <row r="70" spans="1:12" ht="30" customHeight="1" x14ac:dyDescent="0.2">
      <c r="B70" s="9"/>
      <c r="C70" s="643" t="s">
        <v>109</v>
      </c>
      <c r="D70" s="644"/>
      <c r="E70" s="644"/>
      <c r="F70" s="644"/>
      <c r="G70" s="644"/>
      <c r="H70" s="644"/>
      <c r="I70" s="619" t="s">
        <v>832</v>
      </c>
      <c r="J70" s="620"/>
      <c r="K70" s="17" t="s">
        <v>26</v>
      </c>
    </row>
    <row r="71" spans="1:12" ht="30" customHeight="1" x14ac:dyDescent="0.2">
      <c r="B71" s="12"/>
      <c r="C71" s="673" t="s">
        <v>110</v>
      </c>
      <c r="D71" s="701"/>
      <c r="E71" s="701"/>
      <c r="F71" s="701"/>
      <c r="G71" s="701"/>
      <c r="H71" s="701"/>
      <c r="I71" s="706" t="s">
        <v>832</v>
      </c>
      <c r="J71" s="707"/>
      <c r="K71" s="17" t="s">
        <v>26</v>
      </c>
    </row>
    <row r="72" spans="1:12" ht="30" customHeight="1" thickBot="1" x14ac:dyDescent="0.25">
      <c r="B72" s="39"/>
      <c r="C72" s="708" t="s">
        <v>87</v>
      </c>
      <c r="D72" s="708"/>
      <c r="E72" s="708"/>
      <c r="F72" s="708"/>
      <c r="G72" s="708"/>
      <c r="H72" s="708"/>
      <c r="I72" s="625" t="s">
        <v>836</v>
      </c>
      <c r="J72" s="626"/>
      <c r="K72" s="17" t="s">
        <v>26</v>
      </c>
    </row>
    <row r="73" spans="1:12" s="65" customFormat="1" ht="30" customHeight="1" x14ac:dyDescent="0.2">
      <c r="A73" s="1"/>
      <c r="B73" s="23"/>
      <c r="C73" s="631" t="s">
        <v>184</v>
      </c>
      <c r="D73" s="631"/>
      <c r="E73" s="631"/>
      <c r="F73" s="631"/>
      <c r="G73" s="631"/>
      <c r="H73" s="631"/>
      <c r="I73" s="631"/>
      <c r="J73" s="23"/>
      <c r="K73" s="2"/>
    </row>
    <row r="74" spans="1:12" ht="30" customHeight="1" thickBot="1" x14ac:dyDescent="0.25">
      <c r="B74" s="5"/>
      <c r="C74" s="6"/>
      <c r="D74" s="6"/>
      <c r="E74" s="6"/>
      <c r="F74" s="6"/>
      <c r="G74" s="6"/>
      <c r="H74" s="6"/>
      <c r="I74" s="6"/>
      <c r="J74" s="6"/>
      <c r="K74" s="2"/>
    </row>
    <row r="75" spans="1:12" ht="50" customHeight="1" x14ac:dyDescent="0.2">
      <c r="B75" s="105" t="s">
        <v>6</v>
      </c>
      <c r="C75" s="632" t="s">
        <v>112</v>
      </c>
      <c r="D75" s="632"/>
      <c r="E75" s="632"/>
      <c r="F75" s="632"/>
      <c r="G75" s="632"/>
      <c r="H75" s="632"/>
      <c r="I75" s="632"/>
      <c r="J75" s="633"/>
      <c r="K75" s="17"/>
      <c r="L75" s="102" t="s">
        <v>195</v>
      </c>
    </row>
    <row r="76" spans="1:12" ht="30" customHeight="1" x14ac:dyDescent="0.2">
      <c r="B76" s="69"/>
      <c r="C76" s="618" t="s">
        <v>216</v>
      </c>
      <c r="D76" s="618"/>
      <c r="E76" s="618"/>
      <c r="F76" s="618"/>
      <c r="G76" s="618"/>
      <c r="H76" s="618"/>
      <c r="I76" s="704" t="s">
        <v>832</v>
      </c>
      <c r="J76" s="705"/>
      <c r="K76" s="17" t="s">
        <v>24</v>
      </c>
    </row>
    <row r="77" spans="1:12" ht="60" customHeight="1" x14ac:dyDescent="0.2">
      <c r="B77" s="108"/>
      <c r="C77" s="701" t="s">
        <v>217</v>
      </c>
      <c r="D77" s="701"/>
      <c r="E77" s="701"/>
      <c r="F77" s="701"/>
      <c r="G77" s="701"/>
      <c r="H77" s="701"/>
      <c r="I77" s="649" t="s">
        <v>832</v>
      </c>
      <c r="J77" s="650"/>
      <c r="K77" s="17" t="s">
        <v>26</v>
      </c>
    </row>
    <row r="78" spans="1:12" ht="30" customHeight="1" x14ac:dyDescent="0.2">
      <c r="B78" s="109"/>
      <c r="C78" s="618" t="s">
        <v>113</v>
      </c>
      <c r="D78" s="618"/>
      <c r="E78" s="618"/>
      <c r="F78" s="618"/>
      <c r="G78" s="618"/>
      <c r="H78" s="618"/>
      <c r="I78" s="704" t="s">
        <v>832</v>
      </c>
      <c r="J78" s="705"/>
      <c r="K78" s="17" t="s">
        <v>24</v>
      </c>
    </row>
    <row r="79" spans="1:12" ht="30" customHeight="1" x14ac:dyDescent="0.2">
      <c r="B79" s="110"/>
      <c r="C79" s="701" t="s">
        <v>114</v>
      </c>
      <c r="D79" s="701"/>
      <c r="E79" s="701"/>
      <c r="F79" s="701"/>
      <c r="G79" s="701"/>
      <c r="H79" s="701"/>
      <c r="I79" s="649" t="s">
        <v>836</v>
      </c>
      <c r="J79" s="650"/>
      <c r="K79" s="17" t="s">
        <v>26</v>
      </c>
    </row>
    <row r="80" spans="1:12" ht="30" customHeight="1" x14ac:dyDescent="0.2">
      <c r="B80" s="110"/>
      <c r="C80" s="701" t="s">
        <v>155</v>
      </c>
      <c r="D80" s="701"/>
      <c r="E80" s="701"/>
      <c r="F80" s="701"/>
      <c r="G80" s="701"/>
      <c r="H80" s="701"/>
      <c r="I80" s="649" t="s">
        <v>836</v>
      </c>
      <c r="J80" s="650"/>
      <c r="K80" s="17" t="s">
        <v>26</v>
      </c>
    </row>
    <row r="81" spans="1:12" ht="30" customHeight="1" x14ac:dyDescent="0.2">
      <c r="B81" s="7"/>
      <c r="C81" s="663" t="s">
        <v>50</v>
      </c>
      <c r="D81" s="663"/>
      <c r="E81" s="663"/>
      <c r="F81" s="663"/>
      <c r="G81" s="663"/>
      <c r="H81" s="663"/>
      <c r="I81" s="663"/>
      <c r="J81" s="664"/>
      <c r="K81" s="2"/>
    </row>
    <row r="82" spans="1:12" ht="30" customHeight="1" x14ac:dyDescent="0.2">
      <c r="B82" s="11"/>
      <c r="C82" s="673" t="s">
        <v>163</v>
      </c>
      <c r="D82" s="701"/>
      <c r="E82" s="701"/>
      <c r="F82" s="701"/>
      <c r="G82" s="701"/>
      <c r="H82" s="701"/>
      <c r="I82" s="649" t="s">
        <v>832</v>
      </c>
      <c r="J82" s="650"/>
      <c r="K82" s="2" t="s">
        <v>26</v>
      </c>
    </row>
    <row r="83" spans="1:12" ht="60" customHeight="1" x14ac:dyDescent="0.2">
      <c r="B83" s="7"/>
      <c r="C83" s="641" t="s">
        <v>218</v>
      </c>
      <c r="D83" s="641"/>
      <c r="E83" s="641"/>
      <c r="F83" s="641"/>
      <c r="G83" s="641"/>
      <c r="H83" s="641"/>
      <c r="I83" s="649" t="s">
        <v>832</v>
      </c>
      <c r="J83" s="650"/>
      <c r="K83" s="2" t="s">
        <v>26</v>
      </c>
    </row>
    <row r="84" spans="1:12" ht="60" customHeight="1" x14ac:dyDescent="0.2">
      <c r="B84" s="786" t="s">
        <v>1033</v>
      </c>
      <c r="C84" s="787"/>
      <c r="D84" s="787"/>
      <c r="E84" s="787"/>
      <c r="F84" s="787"/>
      <c r="G84" s="787"/>
      <c r="H84" s="787"/>
      <c r="I84" s="787"/>
      <c r="J84" s="788"/>
      <c r="K84" s="2" t="s">
        <v>26</v>
      </c>
    </row>
    <row r="85" spans="1:12" ht="50" customHeight="1" x14ac:dyDescent="0.2">
      <c r="B85" s="73"/>
      <c r="C85" s="697" t="s">
        <v>115</v>
      </c>
      <c r="D85" s="697"/>
      <c r="E85" s="697"/>
      <c r="F85" s="697"/>
      <c r="G85" s="697"/>
      <c r="H85" s="697"/>
      <c r="I85" s="667" t="s">
        <v>25</v>
      </c>
      <c r="J85" s="668"/>
      <c r="K85" s="2" t="s">
        <v>26</v>
      </c>
    </row>
    <row r="86" spans="1:12" s="65" customFormat="1" ht="60" customHeight="1" thickBot="1" x14ac:dyDescent="0.25">
      <c r="A86" s="1"/>
      <c r="B86" s="39"/>
      <c r="C86" s="698" t="s">
        <v>219</v>
      </c>
      <c r="D86" s="698"/>
      <c r="E86" s="698"/>
      <c r="F86" s="698"/>
      <c r="G86" s="698"/>
      <c r="H86" s="698"/>
      <c r="I86" s="699" t="s">
        <v>903</v>
      </c>
      <c r="J86" s="700"/>
      <c r="K86" s="2" t="s">
        <v>24</v>
      </c>
    </row>
    <row r="87" spans="1:12" s="65" customFormat="1" ht="30" customHeight="1" x14ac:dyDescent="0.2">
      <c r="A87" s="1"/>
      <c r="B87" s="2"/>
      <c r="C87" s="610" t="s">
        <v>75</v>
      </c>
      <c r="D87" s="610"/>
      <c r="E87" s="610"/>
      <c r="F87" s="610"/>
      <c r="G87" s="610"/>
      <c r="H87" s="610"/>
      <c r="I87" s="610"/>
      <c r="J87" s="68"/>
      <c r="K87" s="2"/>
    </row>
    <row r="88" spans="1:12" s="65" customFormat="1" ht="30" customHeight="1" x14ac:dyDescent="0.2">
      <c r="A88" s="1"/>
      <c r="B88" s="2"/>
      <c r="C88" s="631" t="s">
        <v>74</v>
      </c>
      <c r="D88" s="631"/>
      <c r="E88" s="631"/>
      <c r="F88" s="631"/>
      <c r="G88" s="631"/>
      <c r="H88" s="631"/>
      <c r="I88" s="631"/>
      <c r="J88" s="68"/>
      <c r="K88" s="2"/>
    </row>
    <row r="89" spans="1:12" s="65" customFormat="1" ht="30" customHeight="1" thickBot="1" x14ac:dyDescent="0.25">
      <c r="A89" s="1"/>
      <c r="B89" s="2"/>
      <c r="C89" s="1"/>
      <c r="D89" s="1"/>
      <c r="E89" s="1"/>
      <c r="F89" s="1"/>
      <c r="G89" s="1"/>
      <c r="H89" s="1"/>
      <c r="I89" s="1"/>
      <c r="J89" s="1"/>
      <c r="K89" s="2"/>
    </row>
    <row r="90" spans="1:12" s="65" customFormat="1" ht="60" customHeight="1" x14ac:dyDescent="0.2">
      <c r="A90" s="1"/>
      <c r="B90" s="105" t="s">
        <v>19</v>
      </c>
      <c r="C90" s="632" t="s">
        <v>76</v>
      </c>
      <c r="D90" s="632"/>
      <c r="E90" s="632"/>
      <c r="F90" s="632"/>
      <c r="G90" s="632"/>
      <c r="H90" s="632"/>
      <c r="I90" s="632"/>
      <c r="J90" s="633"/>
      <c r="K90" s="2"/>
      <c r="L90" s="102" t="s">
        <v>196</v>
      </c>
    </row>
    <row r="91" spans="1:12" s="65" customFormat="1" ht="60" customHeight="1" x14ac:dyDescent="0.2">
      <c r="A91" s="1"/>
      <c r="B91" s="4"/>
      <c r="C91" s="641" t="s">
        <v>146</v>
      </c>
      <c r="D91" s="641"/>
      <c r="E91" s="641"/>
      <c r="F91" s="641"/>
      <c r="G91" s="641"/>
      <c r="H91" s="641"/>
      <c r="I91" s="641"/>
      <c r="J91" s="642"/>
      <c r="K91" s="2"/>
    </row>
    <row r="92" spans="1:12" s="65" customFormat="1" ht="30" customHeight="1" x14ac:dyDescent="0.2">
      <c r="A92" s="1"/>
      <c r="B92" s="22"/>
      <c r="C92" s="31" t="s">
        <v>919</v>
      </c>
      <c r="D92" s="32"/>
      <c r="E92" s="32"/>
      <c r="F92" s="27"/>
      <c r="G92" s="27"/>
      <c r="H92" s="27"/>
      <c r="I92" s="619" t="s">
        <v>45</v>
      </c>
      <c r="J92" s="620"/>
      <c r="K92" s="2" t="s">
        <v>24</v>
      </c>
    </row>
    <row r="93" spans="1:12" s="65" customFormat="1" ht="30" customHeight="1" x14ac:dyDescent="0.2">
      <c r="A93" s="1"/>
      <c r="B93" s="12"/>
      <c r="C93" s="687" t="s">
        <v>164</v>
      </c>
      <c r="D93" s="688"/>
      <c r="E93" s="688"/>
      <c r="F93" s="688"/>
      <c r="G93" s="688"/>
      <c r="H93" s="688"/>
      <c r="I93" s="689" t="s">
        <v>45</v>
      </c>
      <c r="J93" s="690"/>
      <c r="K93" s="2" t="s">
        <v>26</v>
      </c>
    </row>
    <row r="94" spans="1:12" s="65" customFormat="1" ht="30" customHeight="1" x14ac:dyDescent="0.2">
      <c r="A94" s="1"/>
      <c r="B94" s="22"/>
      <c r="C94" s="638" t="s">
        <v>166</v>
      </c>
      <c r="D94" s="638"/>
      <c r="E94" s="638"/>
      <c r="F94" s="638"/>
      <c r="G94" s="638"/>
      <c r="H94" s="638"/>
      <c r="I94" s="638"/>
      <c r="J94" s="639"/>
      <c r="K94" s="2"/>
    </row>
    <row r="95" spans="1:12" s="65" customFormat="1" ht="30" customHeight="1" x14ac:dyDescent="0.2">
      <c r="A95" s="1"/>
      <c r="B95" s="8"/>
      <c r="C95" s="13" t="s">
        <v>18</v>
      </c>
      <c r="D95" s="669" t="s">
        <v>167</v>
      </c>
      <c r="E95" s="669"/>
      <c r="F95" s="669"/>
      <c r="G95" s="669"/>
      <c r="H95" s="669"/>
      <c r="I95" s="691" t="s">
        <v>45</v>
      </c>
      <c r="J95" s="692"/>
      <c r="K95" s="2" t="s">
        <v>26</v>
      </c>
    </row>
    <row r="96" spans="1:12" s="65" customFormat="1" ht="30" customHeight="1" x14ac:dyDescent="0.2">
      <c r="A96" s="1"/>
      <c r="B96" s="9"/>
      <c r="C96" s="13" t="s">
        <v>18</v>
      </c>
      <c r="D96" s="669" t="s">
        <v>165</v>
      </c>
      <c r="E96" s="669"/>
      <c r="F96" s="669"/>
      <c r="G96" s="669"/>
      <c r="H96" s="669"/>
      <c r="I96" s="691" t="s">
        <v>45</v>
      </c>
      <c r="J96" s="692"/>
      <c r="K96" s="2" t="s">
        <v>26</v>
      </c>
    </row>
    <row r="97" spans="1:13" s="65" customFormat="1" ht="30" customHeight="1" x14ac:dyDescent="0.2">
      <c r="A97" s="1"/>
      <c r="B97" s="9"/>
      <c r="C97" s="13" t="s">
        <v>18</v>
      </c>
      <c r="D97" s="679" t="s">
        <v>117</v>
      </c>
      <c r="E97" s="669"/>
      <c r="F97" s="669"/>
      <c r="G97" s="669"/>
      <c r="H97" s="670"/>
      <c r="I97" s="691" t="s">
        <v>45</v>
      </c>
      <c r="J97" s="692"/>
      <c r="K97" s="2" t="s">
        <v>26</v>
      </c>
    </row>
    <row r="98" spans="1:13" s="65" customFormat="1" ht="30" customHeight="1" x14ac:dyDescent="0.2">
      <c r="A98" s="1"/>
      <c r="B98" s="9"/>
      <c r="C98" s="13" t="s">
        <v>18</v>
      </c>
      <c r="D98" s="679" t="s">
        <v>185</v>
      </c>
      <c r="E98" s="669"/>
      <c r="F98" s="669"/>
      <c r="G98" s="669"/>
      <c r="H98" s="670"/>
      <c r="I98" s="691" t="s">
        <v>45</v>
      </c>
      <c r="J98" s="692"/>
      <c r="K98" s="17" t="s">
        <v>26</v>
      </c>
    </row>
    <row r="99" spans="1:13" s="65" customFormat="1" ht="30" customHeight="1" x14ac:dyDescent="0.2">
      <c r="A99" s="1"/>
      <c r="B99" s="9"/>
      <c r="C99" s="13" t="s">
        <v>18</v>
      </c>
      <c r="D99" s="679" t="s">
        <v>186</v>
      </c>
      <c r="E99" s="669"/>
      <c r="F99" s="669"/>
      <c r="G99" s="669"/>
      <c r="H99" s="670"/>
      <c r="I99" s="691" t="s">
        <v>45</v>
      </c>
      <c r="J99" s="692"/>
      <c r="K99" s="17" t="s">
        <v>26</v>
      </c>
    </row>
    <row r="100" spans="1:13" s="65" customFormat="1" ht="30" customHeight="1" x14ac:dyDescent="0.2">
      <c r="A100" s="1"/>
      <c r="B100" s="9"/>
      <c r="C100" s="13" t="s">
        <v>18</v>
      </c>
      <c r="D100" s="679" t="s">
        <v>116</v>
      </c>
      <c r="E100" s="669"/>
      <c r="F100" s="669"/>
      <c r="G100" s="669"/>
      <c r="H100" s="670"/>
      <c r="I100" s="691" t="s">
        <v>45</v>
      </c>
      <c r="J100" s="692"/>
      <c r="K100" s="17" t="s">
        <v>26</v>
      </c>
    </row>
    <row r="101" spans="1:13" s="65" customFormat="1" ht="30" customHeight="1" x14ac:dyDescent="0.2">
      <c r="A101" s="1"/>
      <c r="B101" s="9"/>
      <c r="C101" s="74" t="s">
        <v>18</v>
      </c>
      <c r="D101" s="679" t="s">
        <v>220</v>
      </c>
      <c r="E101" s="669"/>
      <c r="F101" s="669"/>
      <c r="G101" s="669"/>
      <c r="H101" s="670"/>
      <c r="I101" s="691" t="s">
        <v>45</v>
      </c>
      <c r="J101" s="692"/>
      <c r="K101" s="17" t="s">
        <v>26</v>
      </c>
    </row>
    <row r="102" spans="1:13" s="65" customFormat="1" ht="30" customHeight="1" x14ac:dyDescent="0.2">
      <c r="A102" s="1"/>
      <c r="B102" s="9"/>
      <c r="C102" s="74" t="s">
        <v>18</v>
      </c>
      <c r="D102" s="643" t="s">
        <v>920</v>
      </c>
      <c r="E102" s="669"/>
      <c r="F102" s="669"/>
      <c r="G102" s="669"/>
      <c r="H102" s="670"/>
      <c r="I102" s="691" t="s">
        <v>45</v>
      </c>
      <c r="J102" s="692"/>
      <c r="K102" s="17" t="s">
        <v>26</v>
      </c>
    </row>
    <row r="103" spans="1:13" s="65" customFormat="1" ht="30" customHeight="1" x14ac:dyDescent="0.2">
      <c r="A103" s="1"/>
      <c r="B103" s="12"/>
      <c r="C103" s="83" t="s">
        <v>18</v>
      </c>
      <c r="D103" s="673" t="s">
        <v>150</v>
      </c>
      <c r="E103" s="674"/>
      <c r="F103" s="674"/>
      <c r="G103" s="674"/>
      <c r="H103" s="675"/>
      <c r="I103" s="653" t="s">
        <v>45</v>
      </c>
      <c r="J103" s="654"/>
      <c r="K103" s="17" t="s">
        <v>26</v>
      </c>
    </row>
    <row r="104" spans="1:13" s="65" customFormat="1" ht="30" customHeight="1" x14ac:dyDescent="0.2">
      <c r="A104" s="1"/>
      <c r="B104" s="4"/>
      <c r="C104" s="641" t="s">
        <v>923</v>
      </c>
      <c r="D104" s="641"/>
      <c r="E104" s="641"/>
      <c r="F104" s="641"/>
      <c r="G104" s="641"/>
      <c r="H104" s="641"/>
      <c r="I104" s="641"/>
      <c r="J104" s="642"/>
      <c r="K104" s="2"/>
    </row>
    <row r="105" spans="1:13" s="65" customFormat="1" ht="60" customHeight="1" thickBot="1" x14ac:dyDescent="0.25">
      <c r="A105" s="1"/>
      <c r="B105" s="3"/>
      <c r="C105" s="693" t="s">
        <v>40</v>
      </c>
      <c r="D105" s="694"/>
      <c r="E105" s="694"/>
      <c r="F105" s="694"/>
      <c r="G105" s="694"/>
      <c r="H105" s="694"/>
      <c r="I105" s="625" t="s">
        <v>45</v>
      </c>
      <c r="J105" s="626"/>
      <c r="K105" s="2" t="s">
        <v>24</v>
      </c>
    </row>
    <row r="106" spans="1:13" s="65" customFormat="1" ht="30" customHeight="1" x14ac:dyDescent="0.2">
      <c r="A106" s="1"/>
      <c r="B106" s="2"/>
      <c r="C106" s="610" t="s">
        <v>222</v>
      </c>
      <c r="D106" s="610"/>
      <c r="E106" s="610"/>
      <c r="F106" s="610"/>
      <c r="G106" s="610"/>
      <c r="H106" s="610"/>
      <c r="I106" s="610"/>
      <c r="J106" s="610"/>
      <c r="K106" s="610"/>
    </row>
    <row r="107" spans="1:13" s="65" customFormat="1" ht="50" customHeight="1" x14ac:dyDescent="0.2">
      <c r="A107" s="1"/>
      <c r="B107" s="2"/>
      <c r="C107" s="631" t="s">
        <v>172</v>
      </c>
      <c r="D107" s="631"/>
      <c r="E107" s="631"/>
      <c r="F107" s="631"/>
      <c r="G107" s="631"/>
      <c r="H107" s="631"/>
      <c r="I107" s="631"/>
      <c r="J107" s="631"/>
      <c r="K107" s="631"/>
      <c r="L107" s="102" t="s">
        <v>173</v>
      </c>
      <c r="M107" s="101"/>
    </row>
    <row r="108" spans="1:13" s="65" customFormat="1" ht="30" customHeight="1" thickBot="1" x14ac:dyDescent="0.25">
      <c r="A108" s="1"/>
      <c r="B108" s="2"/>
      <c r="C108" s="1"/>
      <c r="D108" s="1"/>
      <c r="E108" s="1"/>
      <c r="F108" s="1"/>
      <c r="G108" s="1"/>
      <c r="H108" s="1"/>
      <c r="I108" s="1"/>
      <c r="J108" s="33"/>
      <c r="K108" s="2"/>
    </row>
    <row r="109" spans="1:13" s="65" customFormat="1" ht="60" customHeight="1" x14ac:dyDescent="0.2">
      <c r="A109" s="1"/>
      <c r="B109" s="106" t="s">
        <v>7</v>
      </c>
      <c r="C109" s="695" t="s">
        <v>119</v>
      </c>
      <c r="D109" s="695"/>
      <c r="E109" s="695"/>
      <c r="F109" s="695"/>
      <c r="G109" s="695"/>
      <c r="H109" s="695"/>
      <c r="I109" s="695"/>
      <c r="J109" s="696"/>
      <c r="K109" s="17"/>
      <c r="L109" s="102" t="s">
        <v>197</v>
      </c>
    </row>
    <row r="110" spans="1:13" s="65" customFormat="1" ht="90" customHeight="1" x14ac:dyDescent="0.2">
      <c r="A110" s="1"/>
      <c r="B110" s="4"/>
      <c r="C110" s="641" t="s">
        <v>122</v>
      </c>
      <c r="D110" s="641"/>
      <c r="E110" s="641"/>
      <c r="F110" s="641"/>
      <c r="G110" s="641"/>
      <c r="H110" s="641"/>
      <c r="I110" s="641"/>
      <c r="J110" s="642"/>
      <c r="K110" s="2"/>
    </row>
    <row r="111" spans="1:13" s="65" customFormat="1" ht="30" customHeight="1" x14ac:dyDescent="0.2">
      <c r="A111" s="1"/>
      <c r="B111" s="22"/>
      <c r="C111" s="31" t="s">
        <v>921</v>
      </c>
      <c r="D111" s="20"/>
      <c r="E111" s="20"/>
      <c r="F111" s="19"/>
      <c r="G111" s="19"/>
      <c r="H111" s="19"/>
      <c r="I111" s="619" t="s">
        <v>45</v>
      </c>
      <c r="J111" s="620"/>
      <c r="K111" s="2" t="s">
        <v>24</v>
      </c>
    </row>
    <row r="112" spans="1:13" s="65" customFormat="1" ht="30" customHeight="1" x14ac:dyDescent="0.2">
      <c r="A112" s="1"/>
      <c r="B112" s="9"/>
      <c r="C112" s="687" t="s">
        <v>164</v>
      </c>
      <c r="D112" s="688"/>
      <c r="E112" s="688"/>
      <c r="F112" s="688"/>
      <c r="G112" s="688"/>
      <c r="H112" s="688"/>
      <c r="I112" s="689" t="s">
        <v>45</v>
      </c>
      <c r="J112" s="690"/>
      <c r="K112" s="2" t="s">
        <v>26</v>
      </c>
    </row>
    <row r="113" spans="1:13" s="65" customFormat="1" ht="30" customHeight="1" x14ac:dyDescent="0.2">
      <c r="A113" s="1"/>
      <c r="B113" s="4"/>
      <c r="C113" s="638" t="s">
        <v>166</v>
      </c>
      <c r="D113" s="638"/>
      <c r="E113" s="638"/>
      <c r="F113" s="638"/>
      <c r="G113" s="638"/>
      <c r="H113" s="638"/>
      <c r="I113" s="638"/>
      <c r="J113" s="639"/>
      <c r="K113" s="17"/>
    </row>
    <row r="114" spans="1:13" s="65" customFormat="1" ht="30" customHeight="1" x14ac:dyDescent="0.2">
      <c r="A114" s="1"/>
      <c r="B114" s="9"/>
      <c r="C114" s="13" t="s">
        <v>18</v>
      </c>
      <c r="D114" s="669" t="s">
        <v>167</v>
      </c>
      <c r="E114" s="669"/>
      <c r="F114" s="669"/>
      <c r="G114" s="669"/>
      <c r="H114" s="669"/>
      <c r="I114" s="691" t="s">
        <v>45</v>
      </c>
      <c r="J114" s="692"/>
      <c r="K114" s="2" t="s">
        <v>26</v>
      </c>
    </row>
    <row r="115" spans="1:13" s="65" customFormat="1" ht="30" customHeight="1" x14ac:dyDescent="0.2">
      <c r="A115" s="1"/>
      <c r="B115" s="9"/>
      <c r="C115" s="13" t="s">
        <v>18</v>
      </c>
      <c r="D115" s="669" t="s">
        <v>64</v>
      </c>
      <c r="E115" s="669"/>
      <c r="F115" s="669"/>
      <c r="G115" s="669"/>
      <c r="H115" s="669"/>
      <c r="I115" s="682" t="s">
        <v>45</v>
      </c>
      <c r="J115" s="683"/>
      <c r="K115" s="2" t="s">
        <v>26</v>
      </c>
    </row>
    <row r="116" spans="1:13" s="65" customFormat="1" ht="30" customHeight="1" x14ac:dyDescent="0.2">
      <c r="A116" s="1"/>
      <c r="B116" s="9"/>
      <c r="C116" s="13" t="s">
        <v>18</v>
      </c>
      <c r="D116" s="684" t="s">
        <v>120</v>
      </c>
      <c r="E116" s="684"/>
      <c r="F116" s="684"/>
      <c r="G116" s="684"/>
      <c r="H116" s="684"/>
      <c r="I116" s="685" t="s">
        <v>45</v>
      </c>
      <c r="J116" s="686"/>
      <c r="K116" s="2" t="s">
        <v>26</v>
      </c>
    </row>
    <row r="117" spans="1:13" s="65" customFormat="1" ht="30" customHeight="1" x14ac:dyDescent="0.2">
      <c r="A117" s="1"/>
      <c r="B117" s="9"/>
      <c r="C117" s="13" t="s">
        <v>18</v>
      </c>
      <c r="D117" s="679" t="s">
        <v>185</v>
      </c>
      <c r="E117" s="669"/>
      <c r="F117" s="669"/>
      <c r="G117" s="669"/>
      <c r="H117" s="670"/>
      <c r="I117" s="671" t="s">
        <v>45</v>
      </c>
      <c r="J117" s="672"/>
      <c r="K117" s="17" t="s">
        <v>26</v>
      </c>
    </row>
    <row r="118" spans="1:13" s="65" customFormat="1" ht="30" customHeight="1" x14ac:dyDescent="0.2">
      <c r="A118" s="1"/>
      <c r="B118" s="9"/>
      <c r="C118" s="13" t="s">
        <v>18</v>
      </c>
      <c r="D118" s="679" t="s">
        <v>186</v>
      </c>
      <c r="E118" s="669"/>
      <c r="F118" s="669"/>
      <c r="G118" s="669"/>
      <c r="H118" s="670"/>
      <c r="I118" s="680" t="s">
        <v>45</v>
      </c>
      <c r="J118" s="681"/>
      <c r="K118" s="17" t="s">
        <v>26</v>
      </c>
    </row>
    <row r="119" spans="1:13" s="65" customFormat="1" ht="30" customHeight="1" x14ac:dyDescent="0.2">
      <c r="A119" s="1"/>
      <c r="B119" s="9"/>
      <c r="C119" s="74" t="s">
        <v>18</v>
      </c>
      <c r="D119" s="679" t="s">
        <v>116</v>
      </c>
      <c r="E119" s="669"/>
      <c r="F119" s="669"/>
      <c r="G119" s="669"/>
      <c r="H119" s="670"/>
      <c r="I119" s="671" t="s">
        <v>45</v>
      </c>
      <c r="J119" s="672"/>
      <c r="K119" s="17" t="s">
        <v>26</v>
      </c>
    </row>
    <row r="120" spans="1:13" s="65" customFormat="1" ht="30" customHeight="1" x14ac:dyDescent="0.2">
      <c r="A120" s="1"/>
      <c r="B120" s="9"/>
      <c r="C120" s="74" t="s">
        <v>18</v>
      </c>
      <c r="D120" s="679" t="s">
        <v>220</v>
      </c>
      <c r="E120" s="669"/>
      <c r="F120" s="669"/>
      <c r="G120" s="669"/>
      <c r="H120" s="670"/>
      <c r="I120" s="680" t="s">
        <v>45</v>
      </c>
      <c r="J120" s="681"/>
      <c r="K120" s="17" t="s">
        <v>26</v>
      </c>
    </row>
    <row r="121" spans="1:13" ht="30" customHeight="1" x14ac:dyDescent="0.2">
      <c r="B121" s="9"/>
      <c r="C121" s="74" t="s">
        <v>18</v>
      </c>
      <c r="D121" s="643" t="s">
        <v>187</v>
      </c>
      <c r="E121" s="669"/>
      <c r="F121" s="669"/>
      <c r="G121" s="669"/>
      <c r="H121" s="670"/>
      <c r="I121" s="671" t="s">
        <v>45</v>
      </c>
      <c r="J121" s="672"/>
      <c r="K121" s="17" t="s">
        <v>26</v>
      </c>
    </row>
    <row r="122" spans="1:13" ht="30" customHeight="1" x14ac:dyDescent="0.2">
      <c r="B122" s="12"/>
      <c r="C122" s="83" t="s">
        <v>18</v>
      </c>
      <c r="D122" s="673" t="s">
        <v>150</v>
      </c>
      <c r="E122" s="674"/>
      <c r="F122" s="674"/>
      <c r="G122" s="674"/>
      <c r="H122" s="675"/>
      <c r="I122" s="660" t="s">
        <v>45</v>
      </c>
      <c r="J122" s="661"/>
      <c r="K122" s="17" t="s">
        <v>26</v>
      </c>
    </row>
    <row r="123" spans="1:13" ht="30" customHeight="1" x14ac:dyDescent="0.2">
      <c r="B123" s="4"/>
      <c r="C123" s="641" t="s">
        <v>147</v>
      </c>
      <c r="D123" s="641"/>
      <c r="E123" s="641"/>
      <c r="F123" s="641"/>
      <c r="G123" s="641"/>
      <c r="H123" s="641"/>
      <c r="I123" s="641"/>
      <c r="J123" s="642"/>
      <c r="K123" s="17"/>
    </row>
    <row r="124" spans="1:13" ht="30" customHeight="1" x14ac:dyDescent="0.2">
      <c r="B124" s="8"/>
      <c r="C124" s="676" t="s">
        <v>9</v>
      </c>
      <c r="D124" s="677"/>
      <c r="E124" s="677"/>
      <c r="F124" s="678"/>
      <c r="G124" s="678"/>
      <c r="H124" s="678"/>
      <c r="I124" s="653" t="s">
        <v>45</v>
      </c>
      <c r="J124" s="654"/>
      <c r="K124" s="17" t="s">
        <v>24</v>
      </c>
    </row>
    <row r="125" spans="1:13" ht="30" customHeight="1" x14ac:dyDescent="0.2">
      <c r="B125" s="107"/>
      <c r="C125" s="665" t="s">
        <v>148</v>
      </c>
      <c r="D125" s="665"/>
      <c r="E125" s="665"/>
      <c r="F125" s="665"/>
      <c r="G125" s="665"/>
      <c r="H125" s="665"/>
      <c r="I125" s="649" t="s">
        <v>45</v>
      </c>
      <c r="J125" s="650"/>
      <c r="K125" s="17" t="s">
        <v>24</v>
      </c>
    </row>
    <row r="126" spans="1:13" s="113" customFormat="1" ht="30" customHeight="1" x14ac:dyDescent="0.2">
      <c r="A126" s="1"/>
      <c r="B126" s="2"/>
      <c r="C126" s="610" t="s">
        <v>175</v>
      </c>
      <c r="D126" s="610"/>
      <c r="E126" s="610"/>
      <c r="F126" s="610"/>
      <c r="G126" s="610"/>
      <c r="H126" s="610"/>
      <c r="I126" s="610"/>
      <c r="J126" s="610"/>
      <c r="K126" s="610"/>
      <c r="L126" s="1"/>
      <c r="M126" s="1"/>
    </row>
    <row r="127" spans="1:13" s="113" customFormat="1" ht="50" customHeight="1" x14ac:dyDescent="0.2">
      <c r="A127" s="1"/>
      <c r="B127" s="2"/>
      <c r="C127" s="610" t="s">
        <v>174</v>
      </c>
      <c r="D127" s="610"/>
      <c r="E127" s="610"/>
      <c r="F127" s="610"/>
      <c r="G127" s="610"/>
      <c r="H127" s="610"/>
      <c r="I127" s="610"/>
      <c r="J127" s="610"/>
      <c r="K127" s="610"/>
      <c r="L127" s="102" t="s">
        <v>173</v>
      </c>
      <c r="M127" s="101"/>
    </row>
    <row r="128" spans="1:13" s="113" customFormat="1" ht="30" customHeight="1" x14ac:dyDescent="0.2">
      <c r="A128" s="1"/>
      <c r="B128" s="4"/>
      <c r="C128" s="641" t="s">
        <v>123</v>
      </c>
      <c r="D128" s="641"/>
      <c r="E128" s="641"/>
      <c r="F128" s="641"/>
      <c r="G128" s="641"/>
      <c r="H128" s="641"/>
      <c r="I128" s="641"/>
      <c r="J128" s="642"/>
      <c r="K128" s="17"/>
      <c r="L128" s="1"/>
      <c r="M128" s="1"/>
    </row>
    <row r="129" spans="1:13" s="113" customFormat="1" ht="30" customHeight="1" x14ac:dyDescent="0.2">
      <c r="A129" s="1"/>
      <c r="B129" s="9"/>
      <c r="C129" s="643" t="s">
        <v>922</v>
      </c>
      <c r="D129" s="644"/>
      <c r="E129" s="644"/>
      <c r="F129" s="644"/>
      <c r="G129" s="644"/>
      <c r="H129" s="666"/>
      <c r="I129" s="667" t="s">
        <v>45</v>
      </c>
      <c r="J129" s="668"/>
      <c r="K129" s="17" t="s">
        <v>26</v>
      </c>
      <c r="L129" s="1"/>
      <c r="M129" s="1"/>
    </row>
    <row r="130" spans="1:13" s="113" customFormat="1" ht="30" customHeight="1" x14ac:dyDescent="0.2">
      <c r="A130" s="1"/>
      <c r="B130" s="4"/>
      <c r="C130" s="641" t="s">
        <v>924</v>
      </c>
      <c r="D130" s="641"/>
      <c r="E130" s="641"/>
      <c r="F130" s="641"/>
      <c r="G130" s="641"/>
      <c r="H130" s="641"/>
      <c r="I130" s="641"/>
      <c r="J130" s="642"/>
      <c r="K130" s="17"/>
      <c r="L130" s="1"/>
      <c r="M130" s="1"/>
    </row>
    <row r="131" spans="1:13" s="113" customFormat="1" ht="60" customHeight="1" x14ac:dyDescent="0.2">
      <c r="A131" s="1"/>
      <c r="B131" s="12"/>
      <c r="C131" s="657" t="s">
        <v>221</v>
      </c>
      <c r="D131" s="658"/>
      <c r="E131" s="658"/>
      <c r="F131" s="658"/>
      <c r="G131" s="658"/>
      <c r="H131" s="659"/>
      <c r="I131" s="660" t="s">
        <v>45</v>
      </c>
      <c r="J131" s="661"/>
      <c r="K131" s="17" t="s">
        <v>24</v>
      </c>
      <c r="L131" s="1"/>
      <c r="M131" s="1"/>
    </row>
    <row r="132" spans="1:13" s="113" customFormat="1" ht="30" customHeight="1" x14ac:dyDescent="0.2">
      <c r="A132" s="1"/>
      <c r="B132" s="2"/>
      <c r="C132" s="610" t="s">
        <v>223</v>
      </c>
      <c r="D132" s="610"/>
      <c r="E132" s="610"/>
      <c r="F132" s="610"/>
      <c r="G132" s="610"/>
      <c r="H132" s="610"/>
      <c r="I132" s="610"/>
      <c r="J132" s="610"/>
      <c r="K132" s="610"/>
      <c r="L132" s="1"/>
      <c r="M132" s="101"/>
    </row>
    <row r="133" spans="1:13" s="113" customFormat="1" ht="50" customHeight="1" x14ac:dyDescent="0.2">
      <c r="A133" s="1"/>
      <c r="B133" s="2"/>
      <c r="C133" s="662" t="s">
        <v>176</v>
      </c>
      <c r="D133" s="662"/>
      <c r="E133" s="662"/>
      <c r="F133" s="662"/>
      <c r="G133" s="662"/>
      <c r="H133" s="662"/>
      <c r="I133" s="662"/>
      <c r="J133" s="662"/>
      <c r="K133" s="84"/>
      <c r="L133" s="102" t="s">
        <v>173</v>
      </c>
      <c r="M133" s="101"/>
    </row>
    <row r="134" spans="1:13" s="113" customFormat="1" ht="30" customHeight="1" x14ac:dyDescent="0.2">
      <c r="A134" s="1"/>
      <c r="B134" s="4"/>
      <c r="C134" s="641" t="s">
        <v>80</v>
      </c>
      <c r="D134" s="641"/>
      <c r="E134" s="641"/>
      <c r="F134" s="641"/>
      <c r="G134" s="641"/>
      <c r="H134" s="641"/>
      <c r="I134" s="663"/>
      <c r="J134" s="664"/>
      <c r="K134" s="17"/>
      <c r="L134" s="1"/>
      <c r="M134" s="1"/>
    </row>
    <row r="135" spans="1:13" s="113" customFormat="1" ht="60" customHeight="1" thickBot="1" x14ac:dyDescent="0.25">
      <c r="A135" s="1"/>
      <c r="B135" s="3"/>
      <c r="C135" s="613" t="s">
        <v>121</v>
      </c>
      <c r="D135" s="614"/>
      <c r="E135" s="614"/>
      <c r="F135" s="614"/>
      <c r="G135" s="614"/>
      <c r="H135" s="614"/>
      <c r="I135" s="615" t="s">
        <v>45</v>
      </c>
      <c r="J135" s="616"/>
      <c r="K135" s="17" t="s">
        <v>24</v>
      </c>
      <c r="L135" s="1"/>
      <c r="M135" s="1"/>
    </row>
    <row r="136" spans="1:13" s="113" customFormat="1" ht="50" customHeight="1" x14ac:dyDescent="0.2">
      <c r="A136" s="1"/>
      <c r="B136" s="2"/>
      <c r="C136" s="610" t="s">
        <v>84</v>
      </c>
      <c r="D136" s="610"/>
      <c r="E136" s="610"/>
      <c r="F136" s="610"/>
      <c r="G136" s="610"/>
      <c r="H136" s="610"/>
      <c r="I136" s="610"/>
      <c r="J136" s="68"/>
      <c r="K136" s="2"/>
      <c r="L136" s="102" t="s">
        <v>157</v>
      </c>
      <c r="M136" s="1"/>
    </row>
    <row r="137" spans="1:13" s="113" customFormat="1" ht="30" customHeight="1" x14ac:dyDescent="0.2">
      <c r="A137" s="1"/>
      <c r="B137" s="2"/>
      <c r="C137" s="631" t="s">
        <v>85</v>
      </c>
      <c r="D137" s="631"/>
      <c r="E137" s="631"/>
      <c r="F137" s="631"/>
      <c r="G137" s="631"/>
      <c r="H137" s="631"/>
      <c r="I137" s="84"/>
      <c r="J137" s="84"/>
      <c r="K137" s="84"/>
      <c r="L137" s="1"/>
      <c r="M137" s="1"/>
    </row>
    <row r="138" spans="1:13" s="113" customFormat="1" ht="30" customHeight="1" thickBot="1" x14ac:dyDescent="0.25">
      <c r="A138" s="1"/>
      <c r="B138" s="2"/>
      <c r="C138" s="1"/>
      <c r="D138" s="1"/>
      <c r="E138" s="1"/>
      <c r="F138" s="1"/>
      <c r="G138" s="1"/>
      <c r="H138" s="1"/>
      <c r="I138" s="1"/>
      <c r="J138" s="1"/>
      <c r="K138" s="2"/>
      <c r="L138" s="1"/>
      <c r="M138" s="1"/>
    </row>
    <row r="139" spans="1:13" s="113" customFormat="1" ht="30" customHeight="1" x14ac:dyDescent="0.2">
      <c r="A139" s="1"/>
      <c r="B139" s="105" t="s">
        <v>8</v>
      </c>
      <c r="C139" s="632" t="s">
        <v>42</v>
      </c>
      <c r="D139" s="632"/>
      <c r="E139" s="632"/>
      <c r="F139" s="632"/>
      <c r="G139" s="632"/>
      <c r="H139" s="632"/>
      <c r="I139" s="632"/>
      <c r="J139" s="633"/>
      <c r="K139" s="2"/>
      <c r="L139" s="102" t="s">
        <v>198</v>
      </c>
      <c r="M139" s="1"/>
    </row>
    <row r="140" spans="1:13" s="113" customFormat="1" ht="30" customHeight="1" x14ac:dyDescent="0.2">
      <c r="A140" s="1"/>
      <c r="B140" s="4"/>
      <c r="C140" s="638" t="s">
        <v>124</v>
      </c>
      <c r="D140" s="638"/>
      <c r="E140" s="638"/>
      <c r="F140" s="638"/>
      <c r="G140" s="638"/>
      <c r="H140" s="638"/>
      <c r="I140" s="638"/>
      <c r="J140" s="639"/>
      <c r="K140" s="35"/>
      <c r="L140" s="1"/>
      <c r="M140" s="1"/>
    </row>
    <row r="141" spans="1:13" s="113" customFormat="1" ht="30" customHeight="1" x14ac:dyDescent="0.2">
      <c r="A141" s="1"/>
      <c r="B141" s="8"/>
      <c r="C141" s="621" t="s">
        <v>847</v>
      </c>
      <c r="D141" s="622"/>
      <c r="E141" s="622"/>
      <c r="F141" s="622"/>
      <c r="G141" s="622"/>
      <c r="H141" s="622"/>
      <c r="I141" s="645" t="s">
        <v>45</v>
      </c>
      <c r="J141" s="646"/>
      <c r="K141" s="17" t="s">
        <v>24</v>
      </c>
      <c r="L141" s="1"/>
      <c r="M141" s="1"/>
    </row>
    <row r="142" spans="1:13" s="113" customFormat="1" ht="30" customHeight="1" x14ac:dyDescent="0.2">
      <c r="A142" s="1"/>
      <c r="B142" s="9"/>
      <c r="C142" s="621" t="s">
        <v>125</v>
      </c>
      <c r="D142" s="622"/>
      <c r="E142" s="622"/>
      <c r="F142" s="622"/>
      <c r="G142" s="622"/>
      <c r="H142" s="622"/>
      <c r="I142" s="645" t="s">
        <v>45</v>
      </c>
      <c r="J142" s="646"/>
      <c r="K142" s="17" t="s">
        <v>24</v>
      </c>
      <c r="L142" s="1"/>
      <c r="M142" s="1"/>
    </row>
    <row r="143" spans="1:13" ht="30" customHeight="1" x14ac:dyDescent="0.2">
      <c r="B143" s="9"/>
      <c r="C143" s="655" t="s">
        <v>126</v>
      </c>
      <c r="D143" s="656"/>
      <c r="E143" s="656"/>
      <c r="F143" s="656"/>
      <c r="G143" s="656"/>
      <c r="H143" s="656"/>
      <c r="I143" s="645" t="s">
        <v>45</v>
      </c>
      <c r="J143" s="646"/>
      <c r="K143" s="17" t="s">
        <v>26</v>
      </c>
    </row>
    <row r="144" spans="1:13" customFormat="1" ht="30" customHeight="1" x14ac:dyDescent="0.2">
      <c r="A144" s="1"/>
      <c r="B144" s="9"/>
      <c r="C144" s="651" t="s">
        <v>403</v>
      </c>
      <c r="D144" s="652"/>
      <c r="E144" s="652"/>
      <c r="F144" s="652"/>
      <c r="G144" s="652"/>
      <c r="H144" s="652"/>
      <c r="I144" s="653" t="s">
        <v>45</v>
      </c>
      <c r="J144" s="654"/>
      <c r="K144" s="17" t="s">
        <v>26</v>
      </c>
    </row>
    <row r="145" spans="1:11" customFormat="1" ht="30" customHeight="1" x14ac:dyDescent="0.2">
      <c r="A145" s="1"/>
      <c r="B145" s="4"/>
      <c r="C145" s="641" t="s">
        <v>193</v>
      </c>
      <c r="D145" s="641"/>
      <c r="E145" s="641"/>
      <c r="F145" s="641"/>
      <c r="G145" s="641"/>
      <c r="H145" s="641"/>
      <c r="I145" s="641"/>
      <c r="J145" s="642"/>
      <c r="K145" s="2"/>
    </row>
    <row r="146" spans="1:11" customFormat="1" ht="30" customHeight="1" x14ac:dyDescent="0.2">
      <c r="A146" s="1"/>
      <c r="B146" s="9"/>
      <c r="C146" s="643" t="s">
        <v>127</v>
      </c>
      <c r="D146" s="644"/>
      <c r="E146" s="644"/>
      <c r="F146" s="644"/>
      <c r="G146" s="644"/>
      <c r="H146" s="644"/>
      <c r="I146" s="619" t="s">
        <v>45</v>
      </c>
      <c r="J146" s="620"/>
      <c r="K146" s="2" t="s">
        <v>26</v>
      </c>
    </row>
    <row r="147" spans="1:11" customFormat="1" ht="30" customHeight="1" x14ac:dyDescent="0.2">
      <c r="A147" s="1"/>
      <c r="B147" s="9"/>
      <c r="C147" s="643" t="s">
        <v>128</v>
      </c>
      <c r="D147" s="644"/>
      <c r="E147" s="644"/>
      <c r="F147" s="644"/>
      <c r="G147" s="644"/>
      <c r="H147" s="644"/>
      <c r="I147" s="619" t="s">
        <v>45</v>
      </c>
      <c r="J147" s="620"/>
      <c r="K147" s="2" t="s">
        <v>26</v>
      </c>
    </row>
    <row r="148" spans="1:11" customFormat="1" ht="30" customHeight="1" x14ac:dyDescent="0.2">
      <c r="A148" s="1"/>
      <c r="B148" s="9"/>
      <c r="C148" s="643" t="s">
        <v>129</v>
      </c>
      <c r="D148" s="644"/>
      <c r="E148" s="644"/>
      <c r="F148" s="644"/>
      <c r="G148" s="644"/>
      <c r="H148" s="644"/>
      <c r="I148" s="619" t="s">
        <v>45</v>
      </c>
      <c r="J148" s="620"/>
      <c r="K148" s="2" t="s">
        <v>26</v>
      </c>
    </row>
    <row r="149" spans="1:11" customFormat="1" ht="30" customHeight="1" x14ac:dyDescent="0.2">
      <c r="A149" s="1"/>
      <c r="B149" s="9"/>
      <c r="C149" s="643" t="s">
        <v>130</v>
      </c>
      <c r="D149" s="644"/>
      <c r="E149" s="644"/>
      <c r="F149" s="644"/>
      <c r="G149" s="644"/>
      <c r="H149" s="644"/>
      <c r="I149" s="619" t="s">
        <v>45</v>
      </c>
      <c r="J149" s="620"/>
      <c r="K149" s="2" t="s">
        <v>26</v>
      </c>
    </row>
    <row r="150" spans="1:11" customFormat="1" ht="30" customHeight="1" x14ac:dyDescent="0.2">
      <c r="A150" s="1"/>
      <c r="B150" s="9"/>
      <c r="C150" s="643" t="s">
        <v>131</v>
      </c>
      <c r="D150" s="644"/>
      <c r="E150" s="644"/>
      <c r="F150" s="644"/>
      <c r="G150" s="644"/>
      <c r="H150" s="644"/>
      <c r="I150" s="619" t="s">
        <v>45</v>
      </c>
      <c r="J150" s="620"/>
      <c r="K150" s="2" t="s">
        <v>26</v>
      </c>
    </row>
    <row r="151" spans="1:11" customFormat="1" ht="30" customHeight="1" x14ac:dyDescent="0.2">
      <c r="A151" s="1"/>
      <c r="B151" s="9"/>
      <c r="C151" s="643" t="s">
        <v>132</v>
      </c>
      <c r="D151" s="644"/>
      <c r="E151" s="644"/>
      <c r="F151" s="644"/>
      <c r="G151" s="644"/>
      <c r="H151" s="644"/>
      <c r="I151" s="619" t="s">
        <v>45</v>
      </c>
      <c r="J151" s="620"/>
      <c r="K151" s="2" t="s">
        <v>26</v>
      </c>
    </row>
    <row r="152" spans="1:11" customFormat="1" ht="30" customHeight="1" x14ac:dyDescent="0.2">
      <c r="A152" s="1"/>
      <c r="B152" s="9"/>
      <c r="C152" s="643" t="s">
        <v>133</v>
      </c>
      <c r="D152" s="644"/>
      <c r="E152" s="644"/>
      <c r="F152" s="644"/>
      <c r="G152" s="644"/>
      <c r="H152" s="644"/>
      <c r="I152" s="619" t="s">
        <v>45</v>
      </c>
      <c r="J152" s="620"/>
      <c r="K152" s="2" t="s">
        <v>26</v>
      </c>
    </row>
    <row r="153" spans="1:11" customFormat="1" ht="60" customHeight="1" x14ac:dyDescent="0.2">
      <c r="A153" s="1"/>
      <c r="B153" s="86"/>
      <c r="C153" s="643" t="s">
        <v>134</v>
      </c>
      <c r="D153" s="644"/>
      <c r="E153" s="644"/>
      <c r="F153" s="644"/>
      <c r="G153" s="644"/>
      <c r="H153" s="644"/>
      <c r="I153" s="619" t="s">
        <v>45</v>
      </c>
      <c r="J153" s="620"/>
      <c r="K153" s="2" t="s">
        <v>26</v>
      </c>
    </row>
    <row r="154" spans="1:11" customFormat="1" ht="60" customHeight="1" x14ac:dyDescent="0.2">
      <c r="A154" s="1"/>
      <c r="B154" s="634" t="s">
        <v>203</v>
      </c>
      <c r="C154" s="635"/>
      <c r="D154" s="635"/>
      <c r="E154" s="635"/>
      <c r="F154" s="635"/>
      <c r="G154" s="635"/>
      <c r="H154" s="635"/>
      <c r="I154" s="636"/>
      <c r="J154" s="637"/>
      <c r="K154" s="22" t="s">
        <v>26</v>
      </c>
    </row>
    <row r="155" spans="1:11" customFormat="1" ht="30" customHeight="1" x14ac:dyDescent="0.2">
      <c r="A155" s="1"/>
      <c r="B155" s="34"/>
      <c r="C155" s="638" t="s">
        <v>135</v>
      </c>
      <c r="D155" s="638"/>
      <c r="E155" s="638"/>
      <c r="F155" s="638"/>
      <c r="G155" s="638"/>
      <c r="H155" s="638"/>
      <c r="I155" s="638"/>
      <c r="J155" s="639"/>
      <c r="K155" s="35"/>
    </row>
    <row r="156" spans="1:11" ht="30" customHeight="1" x14ac:dyDescent="0.2">
      <c r="B156" s="37"/>
      <c r="C156" s="643" t="s">
        <v>925</v>
      </c>
      <c r="D156" s="644"/>
      <c r="E156" s="644"/>
      <c r="F156" s="644"/>
      <c r="G156" s="644"/>
      <c r="H156" s="644"/>
      <c r="I156" s="645" t="s">
        <v>45</v>
      </c>
      <c r="J156" s="646"/>
      <c r="K156" s="17" t="s">
        <v>26</v>
      </c>
    </row>
    <row r="157" spans="1:11" ht="30" customHeight="1" x14ac:dyDescent="0.2">
      <c r="B157" s="37" t="s">
        <v>11</v>
      </c>
      <c r="C157" s="647" t="s">
        <v>136</v>
      </c>
      <c r="D157" s="648"/>
      <c r="E157" s="648"/>
      <c r="F157" s="648"/>
      <c r="G157" s="648"/>
      <c r="H157" s="648"/>
      <c r="I157" s="649" t="s">
        <v>45</v>
      </c>
      <c r="J157" s="650"/>
      <c r="K157" s="17" t="s">
        <v>26</v>
      </c>
    </row>
    <row r="158" spans="1:11" ht="30" customHeight="1" x14ac:dyDescent="0.2">
      <c r="B158" s="34"/>
      <c r="C158" s="641" t="s">
        <v>137</v>
      </c>
      <c r="D158" s="641"/>
      <c r="E158" s="641"/>
      <c r="F158" s="641"/>
      <c r="G158" s="641"/>
      <c r="H158" s="641"/>
      <c r="I158" s="641"/>
      <c r="J158" s="642"/>
      <c r="K158" s="17"/>
    </row>
    <row r="159" spans="1:11" ht="30" customHeight="1" x14ac:dyDescent="0.2">
      <c r="B159" s="36"/>
      <c r="C159" s="643" t="s">
        <v>138</v>
      </c>
      <c r="D159" s="644"/>
      <c r="E159" s="644"/>
      <c r="F159" s="644"/>
      <c r="G159" s="644"/>
      <c r="H159" s="644"/>
      <c r="I159" s="645" t="s">
        <v>45</v>
      </c>
      <c r="J159" s="646"/>
      <c r="K159" s="17" t="s">
        <v>26</v>
      </c>
    </row>
    <row r="160" spans="1:11" ht="30" customHeight="1" x14ac:dyDescent="0.2">
      <c r="B160" s="37" t="s">
        <v>11</v>
      </c>
      <c r="C160" s="643" t="s">
        <v>12</v>
      </c>
      <c r="D160" s="644"/>
      <c r="E160" s="644"/>
      <c r="F160" s="644"/>
      <c r="G160" s="644"/>
      <c r="H160" s="644"/>
      <c r="I160" s="645" t="s">
        <v>45</v>
      </c>
      <c r="J160" s="646"/>
      <c r="K160" s="17" t="s">
        <v>26</v>
      </c>
    </row>
    <row r="161" spans="1:13" ht="30" customHeight="1" x14ac:dyDescent="0.2">
      <c r="B161" s="37" t="s">
        <v>11</v>
      </c>
      <c r="C161" s="643" t="s">
        <v>13</v>
      </c>
      <c r="D161" s="644"/>
      <c r="E161" s="644"/>
      <c r="F161" s="644"/>
      <c r="G161" s="644"/>
      <c r="H161" s="644"/>
      <c r="I161" s="645" t="s">
        <v>45</v>
      </c>
      <c r="J161" s="646"/>
      <c r="K161" s="17" t="s">
        <v>26</v>
      </c>
    </row>
    <row r="162" spans="1:13" ht="60" customHeight="1" x14ac:dyDescent="0.2">
      <c r="B162" s="634" t="s">
        <v>204</v>
      </c>
      <c r="C162" s="635"/>
      <c r="D162" s="635"/>
      <c r="E162" s="635"/>
      <c r="F162" s="635"/>
      <c r="G162" s="635"/>
      <c r="H162" s="635"/>
      <c r="I162" s="636"/>
      <c r="J162" s="637"/>
      <c r="K162" s="22" t="s">
        <v>26</v>
      </c>
    </row>
    <row r="163" spans="1:13" ht="30" customHeight="1" x14ac:dyDescent="0.2">
      <c r="B163" s="34"/>
      <c r="C163" s="638" t="s">
        <v>29</v>
      </c>
      <c r="D163" s="638"/>
      <c r="E163" s="638"/>
      <c r="F163" s="638"/>
      <c r="G163" s="638"/>
      <c r="H163" s="638"/>
      <c r="I163" s="638"/>
      <c r="J163" s="639"/>
      <c r="K163" s="35"/>
    </row>
    <row r="164" spans="1:13" ht="30" customHeight="1" x14ac:dyDescent="0.2">
      <c r="B164" s="36"/>
      <c r="C164" s="621" t="s">
        <v>14</v>
      </c>
      <c r="D164" s="622"/>
      <c r="E164" s="622"/>
      <c r="F164" s="640"/>
      <c r="G164" s="640"/>
      <c r="H164" s="640"/>
      <c r="I164" s="619" t="s">
        <v>45</v>
      </c>
      <c r="J164" s="620"/>
      <c r="K164" s="17" t="s">
        <v>24</v>
      </c>
    </row>
    <row r="165" spans="1:13" ht="30" customHeight="1" x14ac:dyDescent="0.2">
      <c r="B165" s="37"/>
      <c r="C165" s="643" t="s">
        <v>15</v>
      </c>
      <c r="D165" s="644"/>
      <c r="E165" s="644"/>
      <c r="F165" s="778"/>
      <c r="G165" s="778"/>
      <c r="H165" s="778"/>
      <c r="I165" s="619" t="s">
        <v>45</v>
      </c>
      <c r="J165" s="620"/>
      <c r="K165" s="17" t="s">
        <v>26</v>
      </c>
    </row>
    <row r="166" spans="1:13" ht="30" customHeight="1" x14ac:dyDescent="0.2">
      <c r="B166" s="37"/>
      <c r="C166" s="621" t="s">
        <v>27</v>
      </c>
      <c r="D166" s="622"/>
      <c r="E166" s="622"/>
      <c r="F166" s="622"/>
      <c r="G166" s="622"/>
      <c r="H166" s="622"/>
      <c r="I166" s="619" t="s">
        <v>45</v>
      </c>
      <c r="J166" s="620"/>
      <c r="K166" s="17" t="s">
        <v>24</v>
      </c>
    </row>
    <row r="167" spans="1:13" ht="30" customHeight="1" thickBot="1" x14ac:dyDescent="0.25">
      <c r="B167" s="38"/>
      <c r="C167" s="627" t="s">
        <v>177</v>
      </c>
      <c r="D167" s="628"/>
      <c r="E167" s="628"/>
      <c r="F167" s="628"/>
      <c r="G167" s="628"/>
      <c r="H167" s="628"/>
      <c r="I167" s="629" t="s">
        <v>45</v>
      </c>
      <c r="J167" s="630"/>
      <c r="K167" s="17" t="s">
        <v>24</v>
      </c>
    </row>
    <row r="168" spans="1:13" ht="50" customHeight="1" x14ac:dyDescent="0.2">
      <c r="C168" s="631" t="s">
        <v>179</v>
      </c>
      <c r="D168" s="631"/>
      <c r="E168" s="631"/>
      <c r="F168" s="631"/>
      <c r="G168" s="631"/>
      <c r="H168" s="631"/>
      <c r="I168" s="631"/>
      <c r="J168" s="631"/>
      <c r="K168" s="84"/>
      <c r="L168" s="102" t="s">
        <v>173</v>
      </c>
      <c r="M168" s="101"/>
    </row>
    <row r="169" spans="1:13" ht="30" customHeight="1" x14ac:dyDescent="0.2">
      <c r="C169" s="84" t="s">
        <v>178</v>
      </c>
      <c r="D169" s="84"/>
      <c r="E169" s="84"/>
      <c r="F169" s="84"/>
      <c r="G169" s="84"/>
      <c r="H169" s="84"/>
      <c r="I169" s="84"/>
      <c r="J169" s="84"/>
      <c r="K169" s="84"/>
    </row>
    <row r="170" spans="1:13" ht="30" customHeight="1" thickBot="1" x14ac:dyDescent="0.25">
      <c r="B170" s="23"/>
      <c r="C170" s="23"/>
      <c r="D170" s="23"/>
      <c r="E170" s="23"/>
      <c r="F170" s="23"/>
      <c r="G170" s="23"/>
      <c r="H170" s="23"/>
      <c r="I170" s="23"/>
      <c r="J170" s="23"/>
      <c r="K170" s="2"/>
    </row>
    <row r="171" spans="1:13" customFormat="1" ht="30" customHeight="1" x14ac:dyDescent="0.2">
      <c r="A171" s="1"/>
      <c r="B171" s="105" t="s">
        <v>10</v>
      </c>
      <c r="C171" s="632" t="s">
        <v>43</v>
      </c>
      <c r="D171" s="632"/>
      <c r="E171" s="632"/>
      <c r="F171" s="632"/>
      <c r="G171" s="632"/>
      <c r="H171" s="632"/>
      <c r="I171" s="632"/>
      <c r="J171" s="633"/>
      <c r="K171" s="2"/>
    </row>
    <row r="172" spans="1:13" customFormat="1" ht="30" customHeight="1" x14ac:dyDescent="0.2">
      <c r="A172" s="1"/>
      <c r="B172" s="75"/>
      <c r="C172" s="618" t="s">
        <v>82</v>
      </c>
      <c r="D172" s="618"/>
      <c r="E172" s="618"/>
      <c r="F172" s="618"/>
      <c r="G172" s="618"/>
      <c r="H172" s="618"/>
      <c r="I172" s="619" t="s">
        <v>25</v>
      </c>
      <c r="J172" s="620"/>
      <c r="K172" s="17" t="s">
        <v>24</v>
      </c>
    </row>
    <row r="173" spans="1:13" ht="30" customHeight="1" x14ac:dyDescent="0.2">
      <c r="B173" s="37"/>
      <c r="C173" s="621" t="s">
        <v>224</v>
      </c>
      <c r="D173" s="622"/>
      <c r="E173" s="622"/>
      <c r="F173" s="622"/>
      <c r="G173" s="622"/>
      <c r="H173" s="622"/>
      <c r="I173" s="623" t="s">
        <v>846</v>
      </c>
      <c r="J173" s="624"/>
      <c r="K173" s="17" t="s">
        <v>24</v>
      </c>
    </row>
    <row r="174" spans="1:13" ht="30" customHeight="1" thickBot="1" x14ac:dyDescent="0.25">
      <c r="B174" s="38"/>
      <c r="C174" s="613" t="s">
        <v>180</v>
      </c>
      <c r="D174" s="614"/>
      <c r="E174" s="614"/>
      <c r="F174" s="614"/>
      <c r="G174" s="614"/>
      <c r="H174" s="614"/>
      <c r="I174" s="625" t="s">
        <v>839</v>
      </c>
      <c r="J174" s="626"/>
      <c r="K174" s="17" t="s">
        <v>24</v>
      </c>
    </row>
    <row r="175" spans="1:13" ht="30" customHeight="1" x14ac:dyDescent="0.2">
      <c r="C175" s="84" t="s">
        <v>181</v>
      </c>
      <c r="D175" s="84"/>
      <c r="E175" s="84"/>
      <c r="F175" s="84"/>
      <c r="G175" s="84"/>
      <c r="H175" s="84"/>
      <c r="I175" s="84"/>
      <c r="J175" s="84"/>
      <c r="K175" s="84"/>
      <c r="L175" s="103" t="s">
        <v>183</v>
      </c>
    </row>
    <row r="176" spans="1:13" ht="30" customHeight="1" x14ac:dyDescent="0.2">
      <c r="C176" s="610" t="s">
        <v>182</v>
      </c>
      <c r="D176" s="610"/>
      <c r="E176" s="610"/>
      <c r="F176" s="610"/>
      <c r="G176" s="610"/>
      <c r="H176" s="610"/>
      <c r="I176" s="610"/>
      <c r="J176" s="610"/>
      <c r="K176" s="610"/>
    </row>
    <row r="177" spans="2:12" ht="10" customHeight="1" x14ac:dyDescent="0.2">
      <c r="C177" s="115"/>
      <c r="D177" s="115"/>
      <c r="E177" s="115"/>
      <c r="F177" s="115"/>
      <c r="G177" s="115"/>
      <c r="H177" s="115"/>
      <c r="I177" s="115"/>
      <c r="J177" s="115"/>
      <c r="K177" s="115"/>
    </row>
    <row r="178" spans="2:12" ht="30" customHeight="1" thickBot="1" x14ac:dyDescent="0.25">
      <c r="C178" s="120" t="s">
        <v>225</v>
      </c>
      <c r="D178" s="119"/>
      <c r="E178" s="119"/>
      <c r="F178" s="119"/>
      <c r="G178" s="119"/>
      <c r="H178" s="119"/>
      <c r="I178" s="119"/>
      <c r="J178" s="119"/>
      <c r="K178" s="115"/>
    </row>
    <row r="179" spans="2:12" ht="30" customHeight="1" x14ac:dyDescent="0.2">
      <c r="B179" s="118"/>
      <c r="C179" s="611" t="s">
        <v>29</v>
      </c>
      <c r="D179" s="611"/>
      <c r="E179" s="611"/>
      <c r="F179" s="611"/>
      <c r="G179" s="611"/>
      <c r="H179" s="611"/>
      <c r="I179" s="611"/>
      <c r="J179" s="612"/>
      <c r="K179" s="115"/>
    </row>
    <row r="180" spans="2:12" ht="30" customHeight="1" thickBot="1" x14ac:dyDescent="0.25">
      <c r="B180" s="38"/>
      <c r="C180" s="613" t="s">
        <v>27</v>
      </c>
      <c r="D180" s="614"/>
      <c r="E180" s="614"/>
      <c r="F180" s="614"/>
      <c r="G180" s="614"/>
      <c r="H180" s="614"/>
      <c r="I180" s="615" t="s">
        <v>25</v>
      </c>
      <c r="J180" s="616"/>
      <c r="K180" s="17" t="s">
        <v>24</v>
      </c>
    </row>
    <row r="181" spans="2:12" ht="30" customHeight="1" x14ac:dyDescent="0.2">
      <c r="C181" s="115"/>
      <c r="D181" s="115"/>
      <c r="E181" s="115"/>
      <c r="F181" s="115"/>
      <c r="G181" s="115"/>
      <c r="H181" s="115"/>
      <c r="I181" s="115"/>
      <c r="J181" s="115"/>
      <c r="K181" s="115"/>
    </row>
    <row r="182" spans="2:12" ht="30" customHeight="1" x14ac:dyDescent="0.2">
      <c r="B182" s="617" t="s">
        <v>83</v>
      </c>
      <c r="C182" s="617"/>
      <c r="D182" s="617"/>
      <c r="E182" s="617"/>
      <c r="F182" s="617"/>
      <c r="G182" s="617"/>
      <c r="H182" s="617"/>
      <c r="I182" s="617"/>
      <c r="J182" s="617"/>
      <c r="K182" s="617"/>
      <c r="L182" s="617"/>
    </row>
    <row r="183" spans="2:12" ht="30" customHeight="1" x14ac:dyDescent="0.2">
      <c r="B183" s="66"/>
    </row>
    <row r="184" spans="2:12" ht="30" customHeight="1" x14ac:dyDescent="0.2">
      <c r="B184" s="70"/>
    </row>
    <row r="185" spans="2:12" ht="30" customHeight="1" x14ac:dyDescent="0.2">
      <c r="B185" s="66"/>
    </row>
    <row r="186" spans="2:12" ht="30" customHeight="1" x14ac:dyDescent="0.2">
      <c r="B186" s="66"/>
    </row>
  </sheetData>
  <sheetProtection algorithmName="SHA-512" hashValue="32+qmtCz2j/Gvj1XYfVVwP+Qar0Z4W0V5Z7qrPBWBXNLuLmoixQnQ/7Nd0Anaof0V/5yQzFKXIJTt5MeHBgIRg==" saltValue="HUsU6ShrInyIvodsHdolgQ==" spinCount="100000" sheet="1" scenarios="1"/>
  <dataConsolidate/>
  <mergeCells count="275">
    <mergeCell ref="C176:K176"/>
    <mergeCell ref="C179:J179"/>
    <mergeCell ref="C180:H180"/>
    <mergeCell ref="I180:J180"/>
    <mergeCell ref="B182:L182"/>
    <mergeCell ref="C172:H172"/>
    <mergeCell ref="I172:J172"/>
    <mergeCell ref="C173:H173"/>
    <mergeCell ref="I173:J173"/>
    <mergeCell ref="C174:H174"/>
    <mergeCell ref="I174:J174"/>
    <mergeCell ref="C166:H166"/>
    <mergeCell ref="I166:J166"/>
    <mergeCell ref="C167:H167"/>
    <mergeCell ref="I167:J167"/>
    <mergeCell ref="C168:J168"/>
    <mergeCell ref="C171:J171"/>
    <mergeCell ref="B162:J162"/>
    <mergeCell ref="C163:J163"/>
    <mergeCell ref="C164:E164"/>
    <mergeCell ref="F164:H164"/>
    <mergeCell ref="I164:J164"/>
    <mergeCell ref="C165:E165"/>
    <mergeCell ref="F165:H165"/>
    <mergeCell ref="I165:J165"/>
    <mergeCell ref="C158:J158"/>
    <mergeCell ref="C159:H159"/>
    <mergeCell ref="I159:J159"/>
    <mergeCell ref="C160:H160"/>
    <mergeCell ref="I160:J160"/>
    <mergeCell ref="C161:H161"/>
    <mergeCell ref="I161:J161"/>
    <mergeCell ref="B154:J154"/>
    <mergeCell ref="C155:J155"/>
    <mergeCell ref="C156:H156"/>
    <mergeCell ref="I156:J156"/>
    <mergeCell ref="C157:H157"/>
    <mergeCell ref="I157:J157"/>
    <mergeCell ref="C151:H151"/>
    <mergeCell ref="I151:J151"/>
    <mergeCell ref="C152:H152"/>
    <mergeCell ref="I152:J152"/>
    <mergeCell ref="C153:H153"/>
    <mergeCell ref="I153:J153"/>
    <mergeCell ref="C148:H148"/>
    <mergeCell ref="I148:J148"/>
    <mergeCell ref="C149:H149"/>
    <mergeCell ref="I149:J149"/>
    <mergeCell ref="C150:H150"/>
    <mergeCell ref="I150:J150"/>
    <mergeCell ref="C144:H144"/>
    <mergeCell ref="I144:J144"/>
    <mergeCell ref="C145:J145"/>
    <mergeCell ref="C146:H146"/>
    <mergeCell ref="I146:J146"/>
    <mergeCell ref="C147:H147"/>
    <mergeCell ref="I147:J147"/>
    <mergeCell ref="C141:H141"/>
    <mergeCell ref="I141:J141"/>
    <mergeCell ref="C142:H142"/>
    <mergeCell ref="I142:J142"/>
    <mergeCell ref="C143:H143"/>
    <mergeCell ref="I143:J143"/>
    <mergeCell ref="C135:H135"/>
    <mergeCell ref="I135:J135"/>
    <mergeCell ref="C136:I136"/>
    <mergeCell ref="C137:H137"/>
    <mergeCell ref="C139:J139"/>
    <mergeCell ref="C140:J140"/>
    <mergeCell ref="C130:J130"/>
    <mergeCell ref="C131:H131"/>
    <mergeCell ref="I131:J131"/>
    <mergeCell ref="C132:K132"/>
    <mergeCell ref="C133:J133"/>
    <mergeCell ref="C134:J134"/>
    <mergeCell ref="C125:H125"/>
    <mergeCell ref="I125:J125"/>
    <mergeCell ref="C126:K126"/>
    <mergeCell ref="C127:K127"/>
    <mergeCell ref="C128:J128"/>
    <mergeCell ref="C129:H129"/>
    <mergeCell ref="I129:J129"/>
    <mergeCell ref="D121:H121"/>
    <mergeCell ref="I121:J121"/>
    <mergeCell ref="D122:H122"/>
    <mergeCell ref="I122:J122"/>
    <mergeCell ref="C123:J123"/>
    <mergeCell ref="C124:E124"/>
    <mergeCell ref="F124:H124"/>
    <mergeCell ref="I124:J124"/>
    <mergeCell ref="D118:H118"/>
    <mergeCell ref="I118:J118"/>
    <mergeCell ref="D119:H119"/>
    <mergeCell ref="I119:J119"/>
    <mergeCell ref="D120:H120"/>
    <mergeCell ref="I120:J120"/>
    <mergeCell ref="D115:H115"/>
    <mergeCell ref="I115:J115"/>
    <mergeCell ref="D116:H116"/>
    <mergeCell ref="I116:J116"/>
    <mergeCell ref="D117:H117"/>
    <mergeCell ref="I117:J117"/>
    <mergeCell ref="C110:J110"/>
    <mergeCell ref="I111:J111"/>
    <mergeCell ref="C112:H112"/>
    <mergeCell ref="I112:J112"/>
    <mergeCell ref="C113:J113"/>
    <mergeCell ref="D114:H114"/>
    <mergeCell ref="I114:J114"/>
    <mergeCell ref="C104:J104"/>
    <mergeCell ref="C105:H105"/>
    <mergeCell ref="I105:J105"/>
    <mergeCell ref="C106:K106"/>
    <mergeCell ref="C107:K107"/>
    <mergeCell ref="C109:J109"/>
    <mergeCell ref="D101:H101"/>
    <mergeCell ref="I101:J101"/>
    <mergeCell ref="D102:H102"/>
    <mergeCell ref="I102:J102"/>
    <mergeCell ref="D103:H103"/>
    <mergeCell ref="I103:J103"/>
    <mergeCell ref="D98:H98"/>
    <mergeCell ref="I98:J98"/>
    <mergeCell ref="D99:H99"/>
    <mergeCell ref="I99:J99"/>
    <mergeCell ref="D100:H100"/>
    <mergeCell ref="I100:J100"/>
    <mergeCell ref="D95:H95"/>
    <mergeCell ref="I95:J95"/>
    <mergeCell ref="D96:H96"/>
    <mergeCell ref="I96:J96"/>
    <mergeCell ref="D97:H97"/>
    <mergeCell ref="I97:J97"/>
    <mergeCell ref="C90:J90"/>
    <mergeCell ref="C91:J91"/>
    <mergeCell ref="I92:J92"/>
    <mergeCell ref="C93:H93"/>
    <mergeCell ref="I93:J93"/>
    <mergeCell ref="C94:J94"/>
    <mergeCell ref="C85:H85"/>
    <mergeCell ref="I85:J85"/>
    <mergeCell ref="C86:H86"/>
    <mergeCell ref="I86:J86"/>
    <mergeCell ref="C87:I87"/>
    <mergeCell ref="C88:I88"/>
    <mergeCell ref="C81:J81"/>
    <mergeCell ref="C82:H82"/>
    <mergeCell ref="I82:J82"/>
    <mergeCell ref="C83:H83"/>
    <mergeCell ref="I83:J83"/>
    <mergeCell ref="B84:J84"/>
    <mergeCell ref="C78:H78"/>
    <mergeCell ref="I78:J78"/>
    <mergeCell ref="C79:H79"/>
    <mergeCell ref="I79:J79"/>
    <mergeCell ref="C80:H80"/>
    <mergeCell ref="I80:J80"/>
    <mergeCell ref="C73:I73"/>
    <mergeCell ref="C75:J75"/>
    <mergeCell ref="C76:H76"/>
    <mergeCell ref="I76:J76"/>
    <mergeCell ref="C77:H77"/>
    <mergeCell ref="I77:J77"/>
    <mergeCell ref="C70:H70"/>
    <mergeCell ref="I70:J70"/>
    <mergeCell ref="C71:H71"/>
    <mergeCell ref="I71:J71"/>
    <mergeCell ref="C72:H72"/>
    <mergeCell ref="I72:J72"/>
    <mergeCell ref="C67:E67"/>
    <mergeCell ref="F67:H67"/>
    <mergeCell ref="I67:J67"/>
    <mergeCell ref="C68:J68"/>
    <mergeCell ref="C69:E69"/>
    <mergeCell ref="F69:H69"/>
    <mergeCell ref="I69:J69"/>
    <mergeCell ref="C64:E64"/>
    <mergeCell ref="F64:H64"/>
    <mergeCell ref="I64:J64"/>
    <mergeCell ref="C65:H65"/>
    <mergeCell ref="I65:J65"/>
    <mergeCell ref="C66:H66"/>
    <mergeCell ref="I66:J66"/>
    <mergeCell ref="C61:E61"/>
    <mergeCell ref="F61:H61"/>
    <mergeCell ref="I61:J61"/>
    <mergeCell ref="C62:J62"/>
    <mergeCell ref="C63:E63"/>
    <mergeCell ref="F63:H63"/>
    <mergeCell ref="I63:J63"/>
    <mergeCell ref="D58:H58"/>
    <mergeCell ref="I58:J58"/>
    <mergeCell ref="D59:H59"/>
    <mergeCell ref="I59:J59"/>
    <mergeCell ref="C60:H60"/>
    <mergeCell ref="I60:J60"/>
    <mergeCell ref="C54:H54"/>
    <mergeCell ref="I54:J54"/>
    <mergeCell ref="B55:J55"/>
    <mergeCell ref="C56:J56"/>
    <mergeCell ref="C57:E57"/>
    <mergeCell ref="F57:H57"/>
    <mergeCell ref="I57:J57"/>
    <mergeCell ref="C50:J50"/>
    <mergeCell ref="C51:J51"/>
    <mergeCell ref="C52:E52"/>
    <mergeCell ref="F52:H52"/>
    <mergeCell ref="I52:J52"/>
    <mergeCell ref="C53:E53"/>
    <mergeCell ref="F53:H53"/>
    <mergeCell ref="I53:J53"/>
    <mergeCell ref="C45:J45"/>
    <mergeCell ref="C46:E46"/>
    <mergeCell ref="F46:H46"/>
    <mergeCell ref="I46:J46"/>
    <mergeCell ref="C47:J47"/>
    <mergeCell ref="C48:E48"/>
    <mergeCell ref="F48:H48"/>
    <mergeCell ref="I48:J48"/>
    <mergeCell ref="C41:H41"/>
    <mergeCell ref="I41:J41"/>
    <mergeCell ref="C42:H42"/>
    <mergeCell ref="I42:J42"/>
    <mergeCell ref="D43:J43"/>
    <mergeCell ref="D44:J44"/>
    <mergeCell ref="C37:E37"/>
    <mergeCell ref="F37:H37"/>
    <mergeCell ref="I37:J37"/>
    <mergeCell ref="C38:H38"/>
    <mergeCell ref="I38:J38"/>
    <mergeCell ref="C40:J40"/>
    <mergeCell ref="C35:E35"/>
    <mergeCell ref="F35:H35"/>
    <mergeCell ref="I35:J35"/>
    <mergeCell ref="C36:E36"/>
    <mergeCell ref="F36:H36"/>
    <mergeCell ref="I36:J36"/>
    <mergeCell ref="C31:J31"/>
    <mergeCell ref="C32:J32"/>
    <mergeCell ref="C33:E33"/>
    <mergeCell ref="F33:H33"/>
    <mergeCell ref="I33:J33"/>
    <mergeCell ref="C34:E34"/>
    <mergeCell ref="F34:H34"/>
    <mergeCell ref="I34:J34"/>
    <mergeCell ref="C26:E26"/>
    <mergeCell ref="F26:H26"/>
    <mergeCell ref="I26:J26"/>
    <mergeCell ref="B27:J27"/>
    <mergeCell ref="C28:H28"/>
    <mergeCell ref="C29:I29"/>
    <mergeCell ref="C24:E24"/>
    <mergeCell ref="F24:H24"/>
    <mergeCell ref="I24:J24"/>
    <mergeCell ref="C25:E25"/>
    <mergeCell ref="F25:H25"/>
    <mergeCell ref="I25:J25"/>
    <mergeCell ref="C23:E23"/>
    <mergeCell ref="F23:H23"/>
    <mergeCell ref="I23:J23"/>
    <mergeCell ref="B5:D5"/>
    <mergeCell ref="E5:L5"/>
    <mergeCell ref="B9:L10"/>
    <mergeCell ref="B11:L12"/>
    <mergeCell ref="B17:L17"/>
    <mergeCell ref="C20:J20"/>
    <mergeCell ref="B1:L1"/>
    <mergeCell ref="B2:E2"/>
    <mergeCell ref="F2:I2"/>
    <mergeCell ref="B3:L3"/>
    <mergeCell ref="B4:D4"/>
    <mergeCell ref="E4:L4"/>
    <mergeCell ref="C21:G21"/>
    <mergeCell ref="I21:J21"/>
    <mergeCell ref="C22:J22"/>
  </mergeCells>
  <phoneticPr fontId="1"/>
  <conditionalFormatting sqref="B21">
    <cfRule type="expression" dxfId="24" priority="29">
      <formula>#REF!=TRUE</formula>
    </cfRule>
  </conditionalFormatting>
  <conditionalFormatting sqref="I21:J21 I57:J57 I61:J61 I76:J76 I78:J78">
    <cfRule type="expression" dxfId="23" priority="26">
      <formula>$I21="(選択して下さい）"</formula>
    </cfRule>
  </conditionalFormatting>
  <conditionalFormatting sqref="I23:J26">
    <cfRule type="expression" dxfId="22" priority="25">
      <formula>$I23="(選択して下さい）"</formula>
    </cfRule>
  </conditionalFormatting>
  <conditionalFormatting sqref="I33:J34">
    <cfRule type="expression" dxfId="21" priority="15">
      <formula>$I33="(選択して下さい）"</formula>
    </cfRule>
  </conditionalFormatting>
  <conditionalFormatting sqref="I41:J41">
    <cfRule type="expression" dxfId="20" priority="18">
      <formula>$I41="(選択して下さい）"</formula>
    </cfRule>
  </conditionalFormatting>
  <conditionalFormatting sqref="I52:J53">
    <cfRule type="expression" dxfId="19" priority="14">
      <formula>$I52="(選択して下さい）"</formula>
    </cfRule>
  </conditionalFormatting>
  <conditionalFormatting sqref="I63:J65">
    <cfRule type="expression" dxfId="18" priority="13">
      <formula>$I63="(選択して下さい）"</formula>
    </cfRule>
  </conditionalFormatting>
  <conditionalFormatting sqref="I69:J69">
    <cfRule type="expression" dxfId="17" priority="12">
      <formula>$I69="(選択して下さい）"</formula>
    </cfRule>
  </conditionalFormatting>
  <conditionalFormatting sqref="I86:J86 J87:J88">
    <cfRule type="expression" dxfId="16" priority="17">
      <formula>$I86="(選択して下さい）"</formula>
    </cfRule>
  </conditionalFormatting>
  <conditionalFormatting sqref="I92:J92">
    <cfRule type="expression" dxfId="15" priority="24">
      <formula>$I92="(選択して下さい）"</formula>
    </cfRule>
  </conditionalFormatting>
  <conditionalFormatting sqref="I111:J111">
    <cfRule type="expression" dxfId="14" priority="5">
      <formula>$I111="(選択して下さい）"</formula>
    </cfRule>
  </conditionalFormatting>
  <conditionalFormatting sqref="I124:J125">
    <cfRule type="expression" dxfId="13" priority="4">
      <formula>$I124="(選択して下さい）"</formula>
    </cfRule>
  </conditionalFormatting>
  <conditionalFormatting sqref="I135:J135">
    <cfRule type="expression" dxfId="12" priority="3">
      <formula>$I135="(選択して下さい）"</formula>
    </cfRule>
  </conditionalFormatting>
  <conditionalFormatting sqref="I141:J142">
    <cfRule type="expression" dxfId="11" priority="2">
      <formula>$I141="(選択して下さい）"</formula>
    </cfRule>
  </conditionalFormatting>
  <conditionalFormatting sqref="I164:J164">
    <cfRule type="expression" dxfId="10" priority="20">
      <formula>$I164="(選択して下さい）"</formula>
    </cfRule>
  </conditionalFormatting>
  <conditionalFormatting sqref="I166:J167">
    <cfRule type="expression" dxfId="9" priority="1">
      <formula>$I166="(選択して下さい）"</formula>
    </cfRule>
  </conditionalFormatting>
  <conditionalFormatting sqref="I172:J172">
    <cfRule type="expression" dxfId="8" priority="16">
      <formula>$I172="(選択して下さい）"</formula>
    </cfRule>
  </conditionalFormatting>
  <conditionalFormatting sqref="I174:J174">
    <cfRule type="expression" dxfId="7" priority="9">
      <formula>$I174="(選択して下さい）"</formula>
    </cfRule>
  </conditionalFormatting>
  <conditionalFormatting sqref="I180:J180">
    <cfRule type="expression" dxfId="6" priority="6">
      <formula>$I180="(選択して下さい）"</formula>
    </cfRule>
  </conditionalFormatting>
  <conditionalFormatting sqref="K20:K27 K29:K105 K134:K136 K138:K167 K170:K174">
    <cfRule type="cellIs" dxfId="5" priority="27" operator="equal">
      <formula>"want"</formula>
    </cfRule>
    <cfRule type="cellIs" dxfId="4" priority="28" operator="equal">
      <formula>"MUST"</formula>
    </cfRule>
  </conditionalFormatting>
  <conditionalFormatting sqref="K108:K125 K128:K131">
    <cfRule type="cellIs" dxfId="3" priority="10" operator="equal">
      <formula>"want"</formula>
    </cfRule>
    <cfRule type="cellIs" dxfId="2" priority="11" operator="equal">
      <formula>"MUST"</formula>
    </cfRule>
  </conditionalFormatting>
  <conditionalFormatting sqref="K180">
    <cfRule type="cellIs" dxfId="1" priority="7" operator="equal">
      <formula>"want"</formula>
    </cfRule>
    <cfRule type="cellIs" dxfId="0" priority="8" operator="equal">
      <formula>"MUST"</formula>
    </cfRule>
  </conditionalFormatting>
  <dataValidations count="12">
    <dataValidation type="list" allowBlank="1" showInputMessage="1" showErrorMessage="1" sqref="I58:J59 I82:J83 I76:J80" xr:uid="{BB27079F-9EDE-4F17-A370-8104976B4D99}">
      <formula1>"(選択して下さい）,情報ある,情報ない"</formula1>
    </dataValidation>
    <dataValidation type="list" allowBlank="1" showInputMessage="1" showErrorMessage="1" sqref="I63:J67" xr:uid="{8A44DC32-3CF7-4AEF-8F99-822FFA97CCFF}">
      <formula1>"(選択して下さい）,情報ある(リスク無い),情報ある(リスク有る),情報ない,該当しない"</formula1>
    </dataValidation>
    <dataValidation type="list" allowBlank="1" showInputMessage="1" showErrorMessage="1" sqref="I167:J167" xr:uid="{7F3F43E6-4A71-47A3-8092-67FCB3A22CDA}">
      <formula1>"(選択して下さい）,認められる,認められない"</formula1>
    </dataValidation>
    <dataValidation type="list" allowBlank="1" showInputMessage="1" showErrorMessage="1" sqref="I131:J131" xr:uid="{C75A197E-3144-42CC-9E83-6E4E3C2A0FCE}">
      <formula1>"(選択して下さい）,判断できる,判断できない,文献調査未実施"</formula1>
    </dataValidation>
    <dataValidation type="list" allowBlank="1" showInputMessage="1" showErrorMessage="1" sqref="I93:J93 I112:J112" xr:uid="{539A1645-85F8-4A34-A260-1ABA346893B0}">
      <formula1>"(選択して下さい）,作成している,作成していない,自社書式で作成"</formula1>
    </dataValidation>
    <dataValidation type="list" allowBlank="1" showInputMessage="1" showErrorMessage="1" sqref="I105:J105" xr:uid="{4E2211A8-B7B1-4B62-83D3-648004F7BE59}">
      <formula1>"(選択して下さい）,できる,できない,文献調査未実施"</formula1>
    </dataValidation>
    <dataValidation type="list" allowBlank="1" showInputMessage="1" showErrorMessage="1" sqref="I21:J21 I62:J62 I111:J111 I135:J135 I141:J144 I156:J157 I172:J172 I174:J174 I85:J85 I114:J125 I180:J180 I159:J161 I92:J92 I95:J103 I146:J153 I164:J166" xr:uid="{E8EF016F-554B-4CAB-BB6F-A630BC9CA6ED}">
      <formula1>"(選択して下さい）,ある,ない"</formula1>
    </dataValidation>
    <dataValidation type="list" allowBlank="1" showInputMessage="1" showErrorMessage="1" sqref="I86:J86" xr:uid="{5052B7CB-FBC3-4E74-87DA-3435EAF524CB}">
      <formula1>"(選択して下さい）,考えられる,考えられない,分からない"</formula1>
    </dataValidation>
    <dataValidation type="list" allowBlank="1" showInputMessage="1" showErrorMessage="1" sqref="I23:J26 I52:J53 I69:J72 I57:J57 I46:J46 I33:J38 I42:J42 I48:J48 I60:J61" xr:uid="{7043B70A-A5F2-404C-B510-77DA359E82A6}">
      <formula1>"(選択して下さい）,情報ある,情報ない,該当しない"</formula1>
    </dataValidation>
    <dataValidation type="list" allowBlank="1" showInputMessage="1" showErrorMessage="1" sqref="I41:J41" xr:uid="{715276A3-ADFE-4452-8E7E-37BEAB28CB89}">
      <formula1>"(選択して下さい）,記載がない,記載がある"</formula1>
    </dataValidation>
    <dataValidation type="list" allowBlank="1" showInputMessage="1" showErrorMessage="1" sqref="I54:J54" xr:uid="{6ED5B533-1EEA-4FAD-9F77-06A765A9F66F}">
      <formula1>"(選択して下さい）,情報がある,情報がない,該当しない"</formula1>
    </dataValidation>
    <dataValidation type="list" allowBlank="1" showInputMessage="1" showErrorMessage="1" sqref="I129:J129" xr:uid="{603DBB0F-FD92-42CB-9633-B5A4F714130B}">
      <formula1>"(選択して下さい）,確認している,該当成分の含有がある"</formula1>
    </dataValidation>
  </dataValidations>
  <printOptions horizontalCentered="1"/>
  <pageMargins left="0.70866141732283472" right="0.55118110236220474" top="0.59055118110236227" bottom="0.59055118110236227" header="0.31496062992125984" footer="0.31496062992125984"/>
  <pageSetup paperSize="9" scale="7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08EE8-6C9E-4487-8484-5B802880C040}">
  <sheetPr>
    <pageSetUpPr fitToPage="1"/>
  </sheetPr>
  <dimension ref="A1:H129"/>
  <sheetViews>
    <sheetView tabSelected="1" topLeftCell="E1" zoomScale="80" zoomScaleNormal="80" workbookViewId="0">
      <pane ySplit="3" topLeftCell="A116" activePane="bottomLeft" state="frozen"/>
      <selection pane="bottomLeft" activeCell="E126" sqref="E126"/>
    </sheetView>
  </sheetViews>
  <sheetFormatPr defaultRowHeight="13" x14ac:dyDescent="0.2"/>
  <cols>
    <col min="1" max="1" width="4" customWidth="1"/>
    <col min="2" max="2" width="12.6328125" style="361" customWidth="1"/>
    <col min="3" max="3" width="5.54296875" style="361" customWidth="1"/>
    <col min="4" max="4" width="50.6328125" style="142" customWidth="1"/>
    <col min="5" max="5" width="70.6328125" style="142" customWidth="1"/>
    <col min="6" max="6" width="75.6328125" style="142" customWidth="1"/>
    <col min="7" max="7" width="3.08984375" customWidth="1"/>
    <col min="8" max="8" width="61" style="1" customWidth="1"/>
  </cols>
  <sheetData>
    <row r="1" spans="1:8" ht="19" x14ac:dyDescent="0.2">
      <c r="A1" s="139" t="s">
        <v>946</v>
      </c>
      <c r="E1" s="339"/>
    </row>
    <row r="2" spans="1:8" ht="13.5" thickBot="1" x14ac:dyDescent="0.25"/>
    <row r="3" spans="1:8" s="72" customFormat="1" ht="30" customHeight="1" thickBot="1" x14ac:dyDescent="0.25">
      <c r="B3" s="385" t="s">
        <v>694</v>
      </c>
      <c r="C3" s="386" t="s">
        <v>695</v>
      </c>
      <c r="D3" s="386" t="s">
        <v>696</v>
      </c>
      <c r="E3" s="386" t="s">
        <v>151</v>
      </c>
      <c r="F3" s="387" t="s">
        <v>939</v>
      </c>
      <c r="H3" s="412"/>
    </row>
    <row r="4" spans="1:8" ht="30" customHeight="1" thickBot="1" x14ac:dyDescent="0.25">
      <c r="B4" s="415" t="s">
        <v>697</v>
      </c>
      <c r="C4" s="409">
        <v>1</v>
      </c>
      <c r="D4" s="410" t="s">
        <v>698</v>
      </c>
      <c r="E4" s="410" t="s">
        <v>699</v>
      </c>
      <c r="F4" s="411"/>
    </row>
    <row r="5" spans="1:8" ht="9" customHeight="1" thickBot="1" x14ac:dyDescent="0.25">
      <c r="B5" s="381"/>
      <c r="C5" s="381"/>
      <c r="D5" s="382"/>
      <c r="E5" s="382"/>
      <c r="F5" s="383"/>
    </row>
    <row r="6" spans="1:8" ht="30" customHeight="1" x14ac:dyDescent="0.2">
      <c r="B6" s="416" t="s">
        <v>700</v>
      </c>
      <c r="C6" s="388">
        <v>1</v>
      </c>
      <c r="D6" s="373" t="s">
        <v>701</v>
      </c>
      <c r="E6" s="373" t="s">
        <v>702</v>
      </c>
      <c r="F6" s="789" t="s">
        <v>950</v>
      </c>
    </row>
    <row r="7" spans="1:8" ht="60" customHeight="1" x14ac:dyDescent="0.2">
      <c r="B7" s="389"/>
      <c r="C7" s="362">
        <v>2</v>
      </c>
      <c r="D7" s="367" t="s">
        <v>703</v>
      </c>
      <c r="E7" s="367" t="s">
        <v>704</v>
      </c>
      <c r="F7" s="790"/>
    </row>
    <row r="8" spans="1:8" ht="30" customHeight="1" thickBot="1" x14ac:dyDescent="0.25">
      <c r="B8" s="390"/>
      <c r="C8" s="391">
        <v>3</v>
      </c>
      <c r="D8" s="375" t="s">
        <v>705</v>
      </c>
      <c r="E8" s="375" t="s">
        <v>706</v>
      </c>
      <c r="F8" s="791"/>
    </row>
    <row r="9" spans="1:8" ht="9" customHeight="1" thickBot="1" x14ac:dyDescent="0.25">
      <c r="D9" s="378"/>
      <c r="E9" s="378"/>
      <c r="F9" s="384"/>
    </row>
    <row r="10" spans="1:8" ht="60" customHeight="1" x14ac:dyDescent="0.2">
      <c r="B10" s="417" t="s">
        <v>707</v>
      </c>
      <c r="C10" s="388">
        <v>1</v>
      </c>
      <c r="D10" s="373" t="s">
        <v>708</v>
      </c>
      <c r="E10" s="373" t="s">
        <v>709</v>
      </c>
      <c r="F10" s="392" t="s">
        <v>965</v>
      </c>
      <c r="G10" s="418"/>
    </row>
    <row r="11" spans="1:8" ht="30" customHeight="1" x14ac:dyDescent="0.2">
      <c r="B11" s="389"/>
      <c r="C11" s="362">
        <v>2</v>
      </c>
      <c r="D11" s="367" t="s">
        <v>710</v>
      </c>
      <c r="E11" s="367" t="s">
        <v>711</v>
      </c>
      <c r="F11" s="393"/>
    </row>
    <row r="12" spans="1:8" ht="60" customHeight="1" x14ac:dyDescent="0.2">
      <c r="B12" s="389"/>
      <c r="C12" s="362">
        <v>3</v>
      </c>
      <c r="D12" s="367" t="s">
        <v>712</v>
      </c>
      <c r="E12" s="367" t="s">
        <v>966</v>
      </c>
      <c r="F12" s="394" t="s">
        <v>967</v>
      </c>
      <c r="G12" s="418"/>
    </row>
    <row r="13" spans="1:8" ht="60" customHeight="1" x14ac:dyDescent="0.2">
      <c r="B13" s="389"/>
      <c r="C13" s="362">
        <v>4</v>
      </c>
      <c r="D13" s="367" t="s">
        <v>713</v>
      </c>
      <c r="E13" s="367" t="s">
        <v>714</v>
      </c>
      <c r="F13" s="394" t="s">
        <v>1038</v>
      </c>
      <c r="G13" s="418"/>
      <c r="H13" s="413"/>
    </row>
    <row r="14" spans="1:8" ht="60" customHeight="1" x14ac:dyDescent="0.2">
      <c r="B14" s="389"/>
      <c r="C14" s="362">
        <v>5</v>
      </c>
      <c r="D14" s="367" t="s">
        <v>715</v>
      </c>
      <c r="E14" s="367" t="s">
        <v>716</v>
      </c>
      <c r="F14" s="393"/>
    </row>
    <row r="15" spans="1:8" ht="30" customHeight="1" x14ac:dyDescent="0.2">
      <c r="B15" s="389"/>
      <c r="C15" s="362">
        <v>6</v>
      </c>
      <c r="D15" s="186" t="s">
        <v>947</v>
      </c>
      <c r="E15" s="186" t="s">
        <v>717</v>
      </c>
      <c r="F15" s="395"/>
    </row>
    <row r="16" spans="1:8" ht="90" customHeight="1" x14ac:dyDescent="0.2">
      <c r="B16" s="389"/>
      <c r="C16" s="362">
        <v>7</v>
      </c>
      <c r="D16" s="186" t="s">
        <v>968</v>
      </c>
      <c r="E16" s="186" t="s">
        <v>969</v>
      </c>
      <c r="F16" s="394" t="s">
        <v>970</v>
      </c>
      <c r="G16" s="418"/>
    </row>
    <row r="17" spans="2:7" ht="30" customHeight="1" x14ac:dyDescent="0.2">
      <c r="B17" s="419" t="s">
        <v>718</v>
      </c>
      <c r="C17" s="792">
        <v>1</v>
      </c>
      <c r="D17" s="795" t="s">
        <v>719</v>
      </c>
      <c r="E17" s="795" t="s">
        <v>720</v>
      </c>
      <c r="F17" s="420" t="s">
        <v>971</v>
      </c>
      <c r="G17" s="418"/>
    </row>
    <row r="18" spans="2:7" ht="60" customHeight="1" x14ac:dyDescent="0.2">
      <c r="B18" s="389"/>
      <c r="C18" s="793"/>
      <c r="D18" s="796"/>
      <c r="E18" s="796"/>
      <c r="F18" s="421" t="s">
        <v>972</v>
      </c>
    </row>
    <row r="19" spans="2:7" ht="60" customHeight="1" x14ac:dyDescent="0.2">
      <c r="B19" s="389"/>
      <c r="C19" s="794"/>
      <c r="D19" s="797"/>
      <c r="E19" s="797"/>
      <c r="F19" s="422" t="s">
        <v>973</v>
      </c>
    </row>
    <row r="20" spans="2:7" ht="60" customHeight="1" x14ac:dyDescent="0.2">
      <c r="B20" s="389"/>
      <c r="C20" s="792">
        <v>2</v>
      </c>
      <c r="D20" s="795" t="s">
        <v>974</v>
      </c>
      <c r="E20" s="509" t="s">
        <v>975</v>
      </c>
      <c r="F20" s="420" t="s">
        <v>976</v>
      </c>
      <c r="G20" s="418"/>
    </row>
    <row r="21" spans="2:7" ht="60" customHeight="1" x14ac:dyDescent="0.2">
      <c r="B21" s="389"/>
      <c r="C21" s="793"/>
      <c r="D21" s="796"/>
      <c r="E21" s="501"/>
      <c r="F21" s="421" t="s">
        <v>977</v>
      </c>
    </row>
    <row r="22" spans="2:7" ht="30" customHeight="1" x14ac:dyDescent="0.2">
      <c r="B22" s="389"/>
      <c r="C22" s="794"/>
      <c r="D22" s="797"/>
      <c r="E22" s="471"/>
      <c r="F22" s="422" t="s">
        <v>978</v>
      </c>
    </row>
    <row r="23" spans="2:7" ht="60" customHeight="1" x14ac:dyDescent="0.2">
      <c r="B23" s="389"/>
      <c r="C23" s="362">
        <v>3</v>
      </c>
      <c r="D23" s="367" t="s">
        <v>721</v>
      </c>
      <c r="E23" s="367" t="s">
        <v>722</v>
      </c>
      <c r="F23" s="394" t="s">
        <v>979</v>
      </c>
    </row>
    <row r="24" spans="2:7" ht="30" customHeight="1" x14ac:dyDescent="0.2">
      <c r="B24" s="389"/>
      <c r="C24" s="792">
        <v>4</v>
      </c>
      <c r="D24" s="795" t="s">
        <v>723</v>
      </c>
      <c r="E24" s="795" t="s">
        <v>724</v>
      </c>
      <c r="F24" s="420" t="s">
        <v>980</v>
      </c>
      <c r="G24" s="418"/>
    </row>
    <row r="25" spans="2:7" ht="60" customHeight="1" x14ac:dyDescent="0.2">
      <c r="B25" s="389"/>
      <c r="C25" s="793"/>
      <c r="D25" s="796"/>
      <c r="E25" s="796"/>
      <c r="F25" s="421" t="s">
        <v>981</v>
      </c>
    </row>
    <row r="26" spans="2:7" ht="30" customHeight="1" x14ac:dyDescent="0.2">
      <c r="B26" s="389"/>
      <c r="C26" s="793"/>
      <c r="D26" s="796"/>
      <c r="E26" s="796"/>
      <c r="F26" s="421" t="s">
        <v>982</v>
      </c>
    </row>
    <row r="27" spans="2:7" ht="30" customHeight="1" x14ac:dyDescent="0.2">
      <c r="B27" s="389"/>
      <c r="C27" s="793"/>
      <c r="D27" s="796"/>
      <c r="E27" s="796"/>
      <c r="F27" s="421" t="s">
        <v>983</v>
      </c>
    </row>
    <row r="28" spans="2:7" ht="30" customHeight="1" x14ac:dyDescent="0.2">
      <c r="B28" s="389"/>
      <c r="C28" s="794"/>
      <c r="D28" s="797"/>
      <c r="E28" s="797"/>
      <c r="F28" s="422" t="s">
        <v>984</v>
      </c>
    </row>
    <row r="29" spans="2:7" ht="30" customHeight="1" x14ac:dyDescent="0.2">
      <c r="B29" s="419" t="s">
        <v>725</v>
      </c>
      <c r="C29" s="362">
        <v>1</v>
      </c>
      <c r="D29" s="367" t="s">
        <v>726</v>
      </c>
      <c r="E29" s="367" t="s">
        <v>727</v>
      </c>
      <c r="F29" s="394" t="s">
        <v>985</v>
      </c>
    </row>
    <row r="30" spans="2:7" ht="60" customHeight="1" x14ac:dyDescent="0.2">
      <c r="B30" s="389"/>
      <c r="C30" s="362">
        <v>2</v>
      </c>
      <c r="D30" s="367" t="s">
        <v>728</v>
      </c>
      <c r="E30" s="367" t="s">
        <v>729</v>
      </c>
      <c r="F30" s="394" t="s">
        <v>986</v>
      </c>
    </row>
    <row r="31" spans="2:7" ht="30" customHeight="1" x14ac:dyDescent="0.2">
      <c r="B31" s="389"/>
      <c r="C31" s="792">
        <v>3</v>
      </c>
      <c r="D31" s="795" t="s">
        <v>730</v>
      </c>
      <c r="E31" s="795" t="s">
        <v>731</v>
      </c>
      <c r="F31" s="420" t="s">
        <v>987</v>
      </c>
    </row>
    <row r="32" spans="2:7" ht="30" customHeight="1" x14ac:dyDescent="0.2">
      <c r="B32" s="389"/>
      <c r="C32" s="793"/>
      <c r="D32" s="796"/>
      <c r="E32" s="796"/>
      <c r="F32" s="421" t="s">
        <v>988</v>
      </c>
    </row>
    <row r="33" spans="2:7" ht="30" customHeight="1" x14ac:dyDescent="0.2">
      <c r="B33" s="389"/>
      <c r="C33" s="794"/>
      <c r="D33" s="797"/>
      <c r="E33" s="797"/>
      <c r="F33" s="422" t="s">
        <v>989</v>
      </c>
    </row>
    <row r="34" spans="2:7" ht="60" customHeight="1" x14ac:dyDescent="0.2">
      <c r="B34" s="389"/>
      <c r="C34" s="362">
        <v>4</v>
      </c>
      <c r="D34" s="367" t="s">
        <v>732</v>
      </c>
      <c r="E34" s="367" t="s">
        <v>733</v>
      </c>
      <c r="F34" s="393"/>
    </row>
    <row r="35" spans="2:7" ht="60" customHeight="1" x14ac:dyDescent="0.2">
      <c r="B35" s="389"/>
      <c r="C35" s="362">
        <v>5</v>
      </c>
      <c r="D35" s="186" t="s">
        <v>734</v>
      </c>
      <c r="E35" s="186" t="s">
        <v>990</v>
      </c>
      <c r="F35" s="396"/>
    </row>
    <row r="36" spans="2:7" ht="30" customHeight="1" x14ac:dyDescent="0.2">
      <c r="B36" s="389"/>
      <c r="C36" s="362">
        <v>6</v>
      </c>
      <c r="D36" s="367" t="s">
        <v>735</v>
      </c>
      <c r="E36" s="186" t="s">
        <v>951</v>
      </c>
      <c r="F36" s="394" t="s">
        <v>991</v>
      </c>
    </row>
    <row r="37" spans="2:7" ht="60" customHeight="1" x14ac:dyDescent="0.2">
      <c r="B37" s="389"/>
      <c r="C37" s="362">
        <v>7</v>
      </c>
      <c r="D37" s="186" t="s">
        <v>736</v>
      </c>
      <c r="E37" s="186" t="s">
        <v>952</v>
      </c>
      <c r="F37" s="395"/>
    </row>
    <row r="38" spans="2:7" ht="30" customHeight="1" x14ac:dyDescent="0.2">
      <c r="B38" s="389"/>
      <c r="C38" s="362">
        <v>8</v>
      </c>
      <c r="D38" s="367" t="s">
        <v>737</v>
      </c>
      <c r="E38" s="367" t="s">
        <v>738</v>
      </c>
      <c r="F38" s="394" t="s">
        <v>992</v>
      </c>
    </row>
    <row r="39" spans="2:7" ht="30" customHeight="1" x14ac:dyDescent="0.2">
      <c r="B39" s="389"/>
      <c r="C39" s="362">
        <v>9</v>
      </c>
      <c r="D39" s="367" t="s">
        <v>739</v>
      </c>
      <c r="E39" s="367" t="s">
        <v>740</v>
      </c>
      <c r="F39" s="393"/>
    </row>
    <row r="40" spans="2:7" ht="30" customHeight="1" x14ac:dyDescent="0.2">
      <c r="B40" s="389"/>
      <c r="C40" s="362">
        <v>10</v>
      </c>
      <c r="D40" s="367" t="s">
        <v>741</v>
      </c>
      <c r="E40" s="367" t="s">
        <v>742</v>
      </c>
      <c r="F40" s="394" t="s">
        <v>984</v>
      </c>
    </row>
    <row r="41" spans="2:7" ht="60" customHeight="1" x14ac:dyDescent="0.2">
      <c r="B41" s="389"/>
      <c r="C41" s="362">
        <v>11</v>
      </c>
      <c r="D41" s="367" t="s">
        <v>743</v>
      </c>
      <c r="E41" s="367" t="s">
        <v>744</v>
      </c>
      <c r="F41" s="394" t="s">
        <v>991</v>
      </c>
    </row>
    <row r="42" spans="2:7" ht="30" customHeight="1" x14ac:dyDescent="0.2">
      <c r="B42" s="389"/>
      <c r="C42" s="362">
        <v>12</v>
      </c>
      <c r="D42" s="367" t="s">
        <v>745</v>
      </c>
      <c r="E42" s="367" t="s">
        <v>746</v>
      </c>
      <c r="F42" s="393"/>
    </row>
    <row r="43" spans="2:7" ht="60" customHeight="1" x14ac:dyDescent="0.2">
      <c r="B43" s="389"/>
      <c r="C43" s="362">
        <v>13</v>
      </c>
      <c r="D43" s="186" t="s">
        <v>747</v>
      </c>
      <c r="E43" s="186" t="s">
        <v>953</v>
      </c>
      <c r="F43" s="394" t="s">
        <v>981</v>
      </c>
    </row>
    <row r="44" spans="2:7" ht="30" customHeight="1" x14ac:dyDescent="0.2">
      <c r="B44" s="389"/>
      <c r="C44" s="362">
        <v>14</v>
      </c>
      <c r="D44" s="367" t="s">
        <v>748</v>
      </c>
      <c r="E44" s="367" t="s">
        <v>749</v>
      </c>
      <c r="F44" s="393"/>
    </row>
    <row r="45" spans="2:7" ht="30" customHeight="1" x14ac:dyDescent="0.2">
      <c r="B45" s="389"/>
      <c r="C45" s="362">
        <v>15</v>
      </c>
      <c r="D45" s="367" t="s">
        <v>750</v>
      </c>
      <c r="E45" s="367" t="s">
        <v>751</v>
      </c>
      <c r="F45" s="393"/>
    </row>
    <row r="46" spans="2:7" ht="60" customHeight="1" x14ac:dyDescent="0.2">
      <c r="B46" s="389"/>
      <c r="C46" s="792">
        <v>16</v>
      </c>
      <c r="D46" s="795" t="s">
        <v>752</v>
      </c>
      <c r="E46" s="795" t="s">
        <v>753</v>
      </c>
      <c r="F46" s="420" t="s">
        <v>993</v>
      </c>
      <c r="G46" s="418"/>
    </row>
    <row r="47" spans="2:7" ht="60" customHeight="1" x14ac:dyDescent="0.2">
      <c r="B47" s="389"/>
      <c r="C47" s="793"/>
      <c r="D47" s="796"/>
      <c r="E47" s="796"/>
      <c r="F47" s="421" t="s">
        <v>994</v>
      </c>
    </row>
    <row r="48" spans="2:7" ht="30" customHeight="1" x14ac:dyDescent="0.2">
      <c r="B48" s="389"/>
      <c r="C48" s="794"/>
      <c r="D48" s="797"/>
      <c r="E48" s="797"/>
      <c r="F48" s="422" t="s">
        <v>995</v>
      </c>
    </row>
    <row r="49" spans="1:7" ht="60" customHeight="1" thickBot="1" x14ac:dyDescent="0.25">
      <c r="B49" s="390"/>
      <c r="C49" s="391">
        <v>17</v>
      </c>
      <c r="D49" s="338" t="s">
        <v>954</v>
      </c>
      <c r="E49" s="338" t="s">
        <v>754</v>
      </c>
      <c r="F49" s="397"/>
    </row>
    <row r="50" spans="1:7" ht="9" customHeight="1" thickBot="1" x14ac:dyDescent="0.25">
      <c r="D50" s="380"/>
      <c r="E50" s="380"/>
      <c r="F50" s="398"/>
    </row>
    <row r="51" spans="1:7" ht="60" customHeight="1" x14ac:dyDescent="0.2">
      <c r="B51" s="416" t="s">
        <v>755</v>
      </c>
      <c r="C51" s="388">
        <v>1</v>
      </c>
      <c r="D51" s="373" t="s">
        <v>756</v>
      </c>
      <c r="E51" s="373" t="s">
        <v>757</v>
      </c>
      <c r="F51" s="392" t="s">
        <v>996</v>
      </c>
    </row>
    <row r="52" spans="1:7" ht="30" customHeight="1" x14ac:dyDescent="0.2">
      <c r="B52" s="389"/>
      <c r="C52" s="362">
        <v>2</v>
      </c>
      <c r="D52" s="367" t="s">
        <v>758</v>
      </c>
      <c r="E52" s="367" t="s">
        <v>759</v>
      </c>
      <c r="F52" s="393"/>
    </row>
    <row r="53" spans="1:7" ht="30" customHeight="1" x14ac:dyDescent="0.2">
      <c r="B53" s="389"/>
      <c r="C53" s="362">
        <v>3</v>
      </c>
      <c r="D53" s="367" t="s">
        <v>760</v>
      </c>
      <c r="E53" s="367" t="s">
        <v>761</v>
      </c>
      <c r="F53" s="393"/>
    </row>
    <row r="54" spans="1:7" ht="30" customHeight="1" x14ac:dyDescent="0.2">
      <c r="B54" s="389"/>
      <c r="C54" s="362">
        <v>4</v>
      </c>
      <c r="D54" s="367" t="s">
        <v>762</v>
      </c>
      <c r="E54" s="367" t="s">
        <v>763</v>
      </c>
      <c r="F54" s="393"/>
    </row>
    <row r="55" spans="1:7" ht="60" customHeight="1" x14ac:dyDescent="0.2">
      <c r="B55" s="389"/>
      <c r="C55" s="362">
        <v>5</v>
      </c>
      <c r="D55" s="367" t="s">
        <v>764</v>
      </c>
      <c r="E55" s="367" t="s">
        <v>765</v>
      </c>
      <c r="F55" s="393"/>
    </row>
    <row r="56" spans="1:7" ht="90" customHeight="1" x14ac:dyDescent="0.2">
      <c r="B56" s="389"/>
      <c r="C56" s="362">
        <v>6</v>
      </c>
      <c r="D56" s="186" t="s">
        <v>955</v>
      </c>
      <c r="E56" s="186" t="s">
        <v>956</v>
      </c>
      <c r="F56" s="396"/>
    </row>
    <row r="57" spans="1:7" ht="60" customHeight="1" x14ac:dyDescent="0.2">
      <c r="B57" s="389"/>
      <c r="C57" s="423">
        <v>7</v>
      </c>
      <c r="D57" s="795" t="s">
        <v>766</v>
      </c>
      <c r="E57" s="795" t="s">
        <v>767</v>
      </c>
      <c r="F57" s="420" t="s">
        <v>997</v>
      </c>
    </row>
    <row r="58" spans="1:7" ht="60" customHeight="1" x14ac:dyDescent="0.2">
      <c r="A58" s="798"/>
      <c r="B58" s="389"/>
      <c r="D58" s="797"/>
      <c r="E58" s="797"/>
      <c r="F58" s="432" t="s">
        <v>998</v>
      </c>
      <c r="G58" s="418"/>
    </row>
    <row r="59" spans="1:7" ht="60" customHeight="1" thickBot="1" x14ac:dyDescent="0.25">
      <c r="A59" s="799"/>
      <c r="B59" s="390"/>
      <c r="C59" s="391">
        <v>8</v>
      </c>
      <c r="D59" s="375" t="s">
        <v>768</v>
      </c>
      <c r="E59" s="375" t="s">
        <v>948</v>
      </c>
      <c r="F59" s="399" t="s">
        <v>999</v>
      </c>
    </row>
    <row r="60" spans="1:7" ht="9" customHeight="1" thickBot="1" x14ac:dyDescent="0.25">
      <c r="D60" s="378"/>
      <c r="E60" s="378"/>
      <c r="F60" s="379"/>
    </row>
    <row r="61" spans="1:7" ht="30" customHeight="1" x14ac:dyDescent="0.2">
      <c r="B61" s="416" t="s">
        <v>769</v>
      </c>
      <c r="C61" s="800">
        <v>1</v>
      </c>
      <c r="D61" s="801" t="s">
        <v>770</v>
      </c>
      <c r="E61" s="801" t="s">
        <v>940</v>
      </c>
      <c r="F61" s="424" t="s">
        <v>1000</v>
      </c>
    </row>
    <row r="62" spans="1:7" ht="30" customHeight="1" x14ac:dyDescent="0.2">
      <c r="B62" s="389"/>
      <c r="C62" s="793"/>
      <c r="D62" s="796"/>
      <c r="E62" s="796"/>
      <c r="F62" s="421" t="s">
        <v>1001</v>
      </c>
    </row>
    <row r="63" spans="1:7" ht="30" customHeight="1" x14ac:dyDescent="0.2">
      <c r="B63" s="389"/>
      <c r="C63" s="793"/>
      <c r="D63" s="796"/>
      <c r="E63" s="796"/>
      <c r="F63" s="421" t="s">
        <v>1002</v>
      </c>
    </row>
    <row r="64" spans="1:7" ht="90" customHeight="1" x14ac:dyDescent="0.2">
      <c r="B64" s="389"/>
      <c r="C64" s="793"/>
      <c r="D64" s="796"/>
      <c r="E64" s="796"/>
      <c r="F64" s="433" t="s">
        <v>1003</v>
      </c>
      <c r="G64" s="418"/>
    </row>
    <row r="65" spans="2:8" ht="30" customHeight="1" x14ac:dyDescent="0.2">
      <c r="B65" s="389"/>
      <c r="C65" s="793"/>
      <c r="D65" s="796"/>
      <c r="E65" s="796"/>
      <c r="F65" s="433" t="s">
        <v>1004</v>
      </c>
    </row>
    <row r="66" spans="2:8" ht="30" customHeight="1" x14ac:dyDescent="0.2">
      <c r="B66" s="389"/>
      <c r="C66" s="793"/>
      <c r="D66" s="796"/>
      <c r="E66" s="796"/>
      <c r="F66" s="433" t="s">
        <v>1005</v>
      </c>
      <c r="G66" s="418"/>
    </row>
    <row r="67" spans="2:8" ht="30" customHeight="1" x14ac:dyDescent="0.2">
      <c r="B67" s="389"/>
      <c r="C67" s="794"/>
      <c r="D67" s="797"/>
      <c r="E67" s="797"/>
      <c r="F67" s="422" t="s">
        <v>1006</v>
      </c>
    </row>
    <row r="68" spans="2:8" ht="60" customHeight="1" x14ac:dyDescent="0.2">
      <c r="B68" s="389"/>
      <c r="C68" s="362">
        <v>2</v>
      </c>
      <c r="D68" s="363" t="s">
        <v>771</v>
      </c>
      <c r="E68" s="363" t="s">
        <v>772</v>
      </c>
      <c r="F68" s="393"/>
    </row>
    <row r="69" spans="2:8" ht="60" customHeight="1" x14ac:dyDescent="0.2">
      <c r="B69" s="389"/>
      <c r="C69" s="362">
        <v>3</v>
      </c>
      <c r="D69" s="363" t="s">
        <v>773</v>
      </c>
      <c r="E69" s="376" t="s">
        <v>774</v>
      </c>
      <c r="F69" s="393"/>
    </row>
    <row r="70" spans="2:8" ht="30" customHeight="1" x14ac:dyDescent="0.2">
      <c r="B70" s="389"/>
      <c r="C70" s="362">
        <v>4</v>
      </c>
      <c r="D70" s="363" t="s">
        <v>775</v>
      </c>
      <c r="E70" s="363" t="s">
        <v>776</v>
      </c>
      <c r="F70" s="393"/>
    </row>
    <row r="71" spans="2:8" ht="30" customHeight="1" x14ac:dyDescent="0.2">
      <c r="B71" s="389"/>
      <c r="C71" s="362">
        <v>5</v>
      </c>
      <c r="D71" s="212" t="s">
        <v>777</v>
      </c>
      <c r="E71" s="212" t="s">
        <v>778</v>
      </c>
      <c r="F71" s="400"/>
    </row>
    <row r="72" spans="2:8" ht="30" customHeight="1" x14ac:dyDescent="0.2">
      <c r="B72" s="389"/>
      <c r="C72" s="362">
        <v>6</v>
      </c>
      <c r="D72" s="363" t="s">
        <v>779</v>
      </c>
      <c r="E72" s="376" t="s">
        <v>774</v>
      </c>
      <c r="F72" s="393"/>
    </row>
    <row r="73" spans="2:8" ht="60" customHeight="1" x14ac:dyDescent="0.2">
      <c r="B73" s="389"/>
      <c r="C73" s="362">
        <v>7</v>
      </c>
      <c r="D73" s="363" t="s">
        <v>780</v>
      </c>
      <c r="E73" s="363" t="s">
        <v>781</v>
      </c>
      <c r="F73" s="393"/>
    </row>
    <row r="74" spans="2:8" ht="60" customHeight="1" x14ac:dyDescent="0.2">
      <c r="B74" s="389"/>
      <c r="C74" s="362">
        <v>8</v>
      </c>
      <c r="D74" s="363" t="s">
        <v>782</v>
      </c>
      <c r="E74" s="363" t="s">
        <v>783</v>
      </c>
      <c r="F74" s="393"/>
    </row>
    <row r="75" spans="2:8" ht="140" customHeight="1" thickBot="1" x14ac:dyDescent="0.25">
      <c r="B75" s="390"/>
      <c r="C75" s="391">
        <v>9</v>
      </c>
      <c r="D75" s="401" t="s">
        <v>784</v>
      </c>
      <c r="E75" s="401" t="s">
        <v>785</v>
      </c>
      <c r="F75" s="399" t="s">
        <v>1007</v>
      </c>
      <c r="H75" s="434"/>
    </row>
    <row r="76" spans="2:8" ht="9" customHeight="1" thickBot="1" x14ac:dyDescent="0.25">
      <c r="D76" s="403"/>
      <c r="E76" s="403"/>
      <c r="F76" s="153"/>
    </row>
    <row r="77" spans="2:8" ht="30" customHeight="1" x14ac:dyDescent="0.2">
      <c r="B77" s="416" t="s">
        <v>786</v>
      </c>
      <c r="C77" s="800">
        <v>1</v>
      </c>
      <c r="D77" s="801" t="s">
        <v>770</v>
      </c>
      <c r="E77" s="801" t="s">
        <v>941</v>
      </c>
      <c r="F77" s="424" t="s">
        <v>1000</v>
      </c>
      <c r="H77" s="425"/>
    </row>
    <row r="78" spans="2:8" ht="30" customHeight="1" x14ac:dyDescent="0.2">
      <c r="B78" s="389"/>
      <c r="C78" s="793"/>
      <c r="D78" s="796"/>
      <c r="E78" s="796"/>
      <c r="F78" s="421" t="s">
        <v>1001</v>
      </c>
    </row>
    <row r="79" spans="2:8" ht="30" customHeight="1" x14ac:dyDescent="0.2">
      <c r="B79" s="389"/>
      <c r="C79" s="793"/>
      <c r="D79" s="796"/>
      <c r="E79" s="796"/>
      <c r="F79" s="433" t="s">
        <v>1002</v>
      </c>
    </row>
    <row r="80" spans="2:8" ht="90" customHeight="1" x14ac:dyDescent="0.2">
      <c r="B80" s="389"/>
      <c r="C80" s="793"/>
      <c r="D80" s="796"/>
      <c r="E80" s="796"/>
      <c r="F80" s="433" t="s">
        <v>1003</v>
      </c>
      <c r="G80" s="418"/>
    </row>
    <row r="81" spans="2:7" ht="30" customHeight="1" x14ac:dyDescent="0.2">
      <c r="B81" s="389"/>
      <c r="C81" s="793"/>
      <c r="D81" s="796"/>
      <c r="E81" s="796"/>
      <c r="F81" s="433" t="s">
        <v>1004</v>
      </c>
    </row>
    <row r="82" spans="2:7" ht="30" customHeight="1" x14ac:dyDescent="0.2">
      <c r="B82" s="389"/>
      <c r="C82" s="793"/>
      <c r="D82" s="796"/>
      <c r="E82" s="796"/>
      <c r="F82" s="433" t="s">
        <v>1005</v>
      </c>
      <c r="G82" s="418"/>
    </row>
    <row r="83" spans="2:7" ht="30" customHeight="1" x14ac:dyDescent="0.2">
      <c r="B83" s="389"/>
      <c r="C83" s="794"/>
      <c r="D83" s="797"/>
      <c r="E83" s="797"/>
      <c r="F83" s="432" t="s">
        <v>1006</v>
      </c>
    </row>
    <row r="84" spans="2:7" ht="60" customHeight="1" x14ac:dyDescent="0.2">
      <c r="B84" s="389"/>
      <c r="C84" s="362">
        <v>2</v>
      </c>
      <c r="D84" s="363" t="s">
        <v>771</v>
      </c>
      <c r="E84" s="363" t="s">
        <v>772</v>
      </c>
      <c r="F84" s="400"/>
    </row>
    <row r="85" spans="2:7" ht="30" customHeight="1" x14ac:dyDescent="0.2">
      <c r="B85" s="389"/>
      <c r="C85" s="362">
        <v>3</v>
      </c>
      <c r="D85" s="212" t="s">
        <v>787</v>
      </c>
      <c r="E85" s="212" t="s">
        <v>788</v>
      </c>
      <c r="F85" s="400"/>
    </row>
    <row r="86" spans="2:7" ht="60" customHeight="1" x14ac:dyDescent="0.2">
      <c r="B86" s="389"/>
      <c r="C86" s="362">
        <v>4</v>
      </c>
      <c r="D86" s="363" t="s">
        <v>775</v>
      </c>
      <c r="E86" s="363" t="s">
        <v>789</v>
      </c>
      <c r="F86" s="394" t="s">
        <v>1008</v>
      </c>
    </row>
    <row r="87" spans="2:7" ht="30" customHeight="1" x14ac:dyDescent="0.2">
      <c r="B87" s="389"/>
      <c r="C87" s="362">
        <v>5</v>
      </c>
      <c r="D87" s="212" t="s">
        <v>777</v>
      </c>
      <c r="E87" s="212" t="s">
        <v>778</v>
      </c>
      <c r="F87" s="400"/>
    </row>
    <row r="88" spans="2:7" ht="30" customHeight="1" x14ac:dyDescent="0.2">
      <c r="B88" s="389"/>
      <c r="C88" s="362">
        <v>6</v>
      </c>
      <c r="D88" s="212" t="s">
        <v>949</v>
      </c>
      <c r="E88" s="376" t="s">
        <v>774</v>
      </c>
      <c r="F88" s="400"/>
    </row>
    <row r="89" spans="2:7" ht="60" customHeight="1" x14ac:dyDescent="0.2">
      <c r="B89" s="389"/>
      <c r="C89" s="362">
        <v>7</v>
      </c>
      <c r="D89" s="212" t="s">
        <v>790</v>
      </c>
      <c r="E89" s="363" t="s">
        <v>791</v>
      </c>
      <c r="F89" s="213"/>
    </row>
    <row r="90" spans="2:7" ht="60" customHeight="1" x14ac:dyDescent="0.2">
      <c r="B90" s="389"/>
      <c r="C90" s="362">
        <v>8</v>
      </c>
      <c r="D90" s="212" t="s">
        <v>792</v>
      </c>
      <c r="E90" s="363" t="s">
        <v>783</v>
      </c>
      <c r="F90" s="213"/>
    </row>
    <row r="91" spans="2:7" ht="60" customHeight="1" x14ac:dyDescent="0.2">
      <c r="B91" s="389"/>
      <c r="C91" s="362">
        <v>9</v>
      </c>
      <c r="D91" s="363" t="s">
        <v>793</v>
      </c>
      <c r="E91" s="363" t="s">
        <v>794</v>
      </c>
      <c r="F91" s="400"/>
    </row>
    <row r="92" spans="2:7" ht="110" customHeight="1" x14ac:dyDescent="0.2">
      <c r="B92" s="389"/>
      <c r="C92" s="362">
        <v>10</v>
      </c>
      <c r="D92" s="363" t="s">
        <v>795</v>
      </c>
      <c r="E92" s="212" t="s">
        <v>796</v>
      </c>
      <c r="F92" s="394" t="s">
        <v>1009</v>
      </c>
    </row>
    <row r="93" spans="2:7" ht="60" customHeight="1" x14ac:dyDescent="0.2">
      <c r="B93" s="389"/>
      <c r="C93" s="362">
        <v>11</v>
      </c>
      <c r="D93" s="363" t="s">
        <v>797</v>
      </c>
      <c r="E93" s="363" t="s">
        <v>798</v>
      </c>
      <c r="F93" s="400"/>
    </row>
    <row r="94" spans="2:7" ht="160" customHeight="1" x14ac:dyDescent="0.2">
      <c r="B94" s="389"/>
      <c r="C94" s="362">
        <v>12</v>
      </c>
      <c r="D94" s="363" t="s">
        <v>784</v>
      </c>
      <c r="E94" s="363" t="s">
        <v>785</v>
      </c>
      <c r="F94" s="394" t="s">
        <v>1007</v>
      </c>
    </row>
    <row r="95" spans="2:7" ht="130" customHeight="1" thickBot="1" x14ac:dyDescent="0.25">
      <c r="B95" s="390"/>
      <c r="C95" s="391">
        <v>13</v>
      </c>
      <c r="D95" s="401" t="s">
        <v>799</v>
      </c>
      <c r="E95" s="404" t="s">
        <v>800</v>
      </c>
      <c r="F95" s="399" t="s">
        <v>1010</v>
      </c>
    </row>
    <row r="96" spans="2:7" ht="9" customHeight="1" thickBot="1" x14ac:dyDescent="0.25">
      <c r="D96" s="403"/>
      <c r="E96" s="153"/>
      <c r="F96" s="153"/>
    </row>
    <row r="97" spans="2:6" ht="90" customHeight="1" x14ac:dyDescent="0.2">
      <c r="B97" s="416" t="s">
        <v>801</v>
      </c>
      <c r="C97" s="388">
        <v>1</v>
      </c>
      <c r="D97" s="208" t="s">
        <v>848</v>
      </c>
      <c r="E97" s="208" t="s">
        <v>802</v>
      </c>
      <c r="F97" s="392" t="s">
        <v>1011</v>
      </c>
    </row>
    <row r="98" spans="2:6" ht="60" customHeight="1" x14ac:dyDescent="0.2">
      <c r="B98" s="389"/>
      <c r="C98" s="362">
        <v>2</v>
      </c>
      <c r="D98" s="212" t="s">
        <v>803</v>
      </c>
      <c r="E98" s="212" t="s">
        <v>804</v>
      </c>
      <c r="F98" s="213"/>
    </row>
    <row r="99" spans="2:6" ht="60" customHeight="1" x14ac:dyDescent="0.2">
      <c r="B99" s="389"/>
      <c r="C99" s="362">
        <v>3</v>
      </c>
      <c r="D99" s="365" t="s">
        <v>805</v>
      </c>
      <c r="E99" s="365" t="s">
        <v>806</v>
      </c>
      <c r="F99" s="405"/>
    </row>
    <row r="100" spans="2:6" ht="30" customHeight="1" x14ac:dyDescent="0.2">
      <c r="B100" s="389"/>
      <c r="C100" s="362">
        <v>4</v>
      </c>
      <c r="D100" s="365" t="s">
        <v>849</v>
      </c>
      <c r="E100" s="212" t="s">
        <v>807</v>
      </c>
      <c r="F100" s="405"/>
    </row>
    <row r="101" spans="2:6" ht="30" customHeight="1" x14ac:dyDescent="0.2">
      <c r="B101" s="389"/>
      <c r="C101" s="362">
        <v>5</v>
      </c>
      <c r="D101" s="363" t="s">
        <v>808</v>
      </c>
      <c r="E101" s="212" t="s">
        <v>809</v>
      </c>
      <c r="F101" s="400"/>
    </row>
    <row r="102" spans="2:6" ht="130" customHeight="1" x14ac:dyDescent="0.2">
      <c r="B102" s="389"/>
      <c r="C102" s="362">
        <v>6</v>
      </c>
      <c r="D102" s="366" t="s">
        <v>957</v>
      </c>
      <c r="E102" s="212" t="s">
        <v>810</v>
      </c>
      <c r="F102" s="213"/>
    </row>
    <row r="103" spans="2:6" ht="60" customHeight="1" x14ac:dyDescent="0.2">
      <c r="B103" s="389"/>
      <c r="C103" s="362">
        <v>7</v>
      </c>
      <c r="D103" s="363" t="s">
        <v>811</v>
      </c>
      <c r="E103" s="363" t="s">
        <v>812</v>
      </c>
      <c r="F103" s="406"/>
    </row>
    <row r="104" spans="2:6" ht="60" customHeight="1" x14ac:dyDescent="0.2">
      <c r="B104" s="389"/>
      <c r="C104" s="362">
        <v>8</v>
      </c>
      <c r="D104" s="212" t="s">
        <v>813</v>
      </c>
      <c r="E104" s="212" t="s">
        <v>814</v>
      </c>
      <c r="F104" s="213"/>
    </row>
    <row r="105" spans="2:6" ht="30" customHeight="1" x14ac:dyDescent="0.2">
      <c r="B105" s="389"/>
      <c r="C105" s="362">
        <v>9</v>
      </c>
      <c r="D105" s="212" t="s">
        <v>815</v>
      </c>
      <c r="E105" s="212" t="s">
        <v>816</v>
      </c>
      <c r="F105" s="213"/>
    </row>
    <row r="106" spans="2:6" ht="30" customHeight="1" x14ac:dyDescent="0.2">
      <c r="B106" s="389"/>
      <c r="C106" s="362">
        <v>10</v>
      </c>
      <c r="D106" s="212" t="s">
        <v>817</v>
      </c>
      <c r="E106" s="212" t="s">
        <v>818</v>
      </c>
      <c r="F106" s="213"/>
    </row>
    <row r="107" spans="2:6" ht="60" customHeight="1" x14ac:dyDescent="0.2">
      <c r="B107" s="389"/>
      <c r="C107" s="362">
        <v>11</v>
      </c>
      <c r="D107" s="363" t="s">
        <v>819</v>
      </c>
      <c r="E107" s="363" t="s">
        <v>820</v>
      </c>
      <c r="F107" s="407"/>
    </row>
    <row r="108" spans="2:6" ht="60" customHeight="1" x14ac:dyDescent="0.2">
      <c r="B108" s="389"/>
      <c r="C108" s="362">
        <v>12</v>
      </c>
      <c r="D108" s="364" t="s">
        <v>821</v>
      </c>
      <c r="E108" s="363" t="s">
        <v>822</v>
      </c>
      <c r="F108" s="406"/>
    </row>
    <row r="109" spans="2:6" ht="30" customHeight="1" x14ac:dyDescent="0.2">
      <c r="B109" s="389"/>
      <c r="C109" s="792">
        <v>13</v>
      </c>
      <c r="D109" s="795" t="s">
        <v>823</v>
      </c>
      <c r="E109" s="795" t="s">
        <v>1012</v>
      </c>
      <c r="F109" s="420" t="s">
        <v>1013</v>
      </c>
    </row>
    <row r="110" spans="2:6" ht="30" customHeight="1" thickBot="1" x14ac:dyDescent="0.25">
      <c r="B110" s="390"/>
      <c r="C110" s="811"/>
      <c r="D110" s="812"/>
      <c r="E110" s="812"/>
      <c r="F110" s="426" t="s">
        <v>1014</v>
      </c>
    </row>
    <row r="111" spans="2:6" ht="9" customHeight="1" thickBot="1" x14ac:dyDescent="0.25">
      <c r="D111" s="153"/>
      <c r="E111" s="153"/>
      <c r="F111" s="379"/>
    </row>
    <row r="112" spans="2:6" ht="90" customHeight="1" x14ac:dyDescent="0.2">
      <c r="B112" s="416" t="s">
        <v>824</v>
      </c>
      <c r="C112" s="388">
        <v>1</v>
      </c>
      <c r="D112" s="208" t="s">
        <v>825</v>
      </c>
      <c r="E112" s="208" t="s">
        <v>826</v>
      </c>
      <c r="F112" s="209"/>
    </row>
    <row r="113" spans="2:8" ht="60" customHeight="1" thickBot="1" x14ac:dyDescent="0.25">
      <c r="B113" s="390"/>
      <c r="C113" s="391">
        <v>2</v>
      </c>
      <c r="D113" s="404" t="s">
        <v>827</v>
      </c>
      <c r="E113" s="404" t="s">
        <v>828</v>
      </c>
      <c r="F113" s="402"/>
    </row>
    <row r="114" spans="2:8" ht="9" customHeight="1" thickBot="1" x14ac:dyDescent="0.25">
      <c r="D114" s="153"/>
      <c r="E114" s="153"/>
      <c r="F114" s="153"/>
    </row>
    <row r="115" spans="2:8" ht="60" customHeight="1" x14ac:dyDescent="0.2">
      <c r="B115" s="813" t="s">
        <v>829</v>
      </c>
      <c r="C115" s="414">
        <v>1</v>
      </c>
      <c r="D115" s="193" t="s">
        <v>821</v>
      </c>
      <c r="E115" s="208" t="s">
        <v>822</v>
      </c>
      <c r="F115" s="408"/>
    </row>
    <row r="116" spans="2:8" ht="30" customHeight="1" x14ac:dyDescent="0.2">
      <c r="B116" s="814"/>
      <c r="C116" s="816">
        <v>2</v>
      </c>
      <c r="D116" s="509" t="s">
        <v>830</v>
      </c>
      <c r="E116" s="509" t="s">
        <v>1015</v>
      </c>
      <c r="F116" s="420" t="s">
        <v>1013</v>
      </c>
      <c r="H116" s="425"/>
    </row>
    <row r="117" spans="2:8" ht="30" customHeight="1" thickBot="1" x14ac:dyDescent="0.25">
      <c r="B117" s="815"/>
      <c r="C117" s="817"/>
      <c r="D117" s="818"/>
      <c r="E117" s="818"/>
      <c r="F117" s="426" t="s">
        <v>1014</v>
      </c>
    </row>
    <row r="118" spans="2:8" ht="9" customHeight="1" thickBot="1" x14ac:dyDescent="0.25">
      <c r="F118" s="377"/>
    </row>
    <row r="119" spans="2:8" ht="30" customHeight="1" x14ac:dyDescent="0.2">
      <c r="B119" s="802" t="s">
        <v>1016</v>
      </c>
      <c r="C119" s="372">
        <v>1</v>
      </c>
      <c r="D119" s="805" t="s">
        <v>943</v>
      </c>
      <c r="E119" s="806"/>
      <c r="F119" s="368" t="s">
        <v>942</v>
      </c>
    </row>
    <row r="120" spans="2:8" ht="30" customHeight="1" x14ac:dyDescent="0.2">
      <c r="B120" s="803"/>
      <c r="C120" s="371">
        <v>2</v>
      </c>
      <c r="D120" s="807" t="s">
        <v>99</v>
      </c>
      <c r="E120" s="808"/>
      <c r="F120" s="369" t="s">
        <v>98</v>
      </c>
    </row>
    <row r="121" spans="2:8" ht="30" customHeight="1" thickBot="1" x14ac:dyDescent="0.25">
      <c r="B121" s="804"/>
      <c r="C121" s="374">
        <v>3</v>
      </c>
      <c r="D121" s="809" t="s">
        <v>944</v>
      </c>
      <c r="E121" s="810"/>
      <c r="F121" s="370" t="s">
        <v>945</v>
      </c>
    </row>
    <row r="122" spans="2:8" x14ac:dyDescent="0.2">
      <c r="D122"/>
      <c r="F122" s="1"/>
    </row>
    <row r="123" spans="2:8" x14ac:dyDescent="0.2">
      <c r="F123" s="377"/>
    </row>
    <row r="124" spans="2:8" x14ac:dyDescent="0.2">
      <c r="F124" s="377"/>
    </row>
    <row r="125" spans="2:8" x14ac:dyDescent="0.2">
      <c r="F125" s="377"/>
    </row>
    <row r="126" spans="2:8" x14ac:dyDescent="0.2">
      <c r="F126" s="377"/>
    </row>
    <row r="127" spans="2:8" x14ac:dyDescent="0.2">
      <c r="F127" s="377"/>
    </row>
    <row r="128" spans="2:8" x14ac:dyDescent="0.2">
      <c r="F128" s="377"/>
    </row>
    <row r="129" spans="6:6" x14ac:dyDescent="0.2">
      <c r="F129" s="377"/>
    </row>
  </sheetData>
  <sheetProtection algorithmName="SHA-512" hashValue="/Ob6gnHImBAQi5J3BVhb7m9yeIEXB6y4MKmb4VYFNvuPb28fsLHNmzZ/espfA3/eXGARgG4yvTw9Lw08dbfnRw==" saltValue="WcOHVcjf4vxJvAw01Ol/vw==" spinCount="100000" sheet="1" scenarios="1"/>
  <mergeCells count="36">
    <mergeCell ref="B119:B121"/>
    <mergeCell ref="D119:E119"/>
    <mergeCell ref="D120:E120"/>
    <mergeCell ref="D121:E121"/>
    <mergeCell ref="C109:C110"/>
    <mergeCell ref="D109:D110"/>
    <mergeCell ref="E109:E110"/>
    <mergeCell ref="B115:B117"/>
    <mergeCell ref="C116:C117"/>
    <mergeCell ref="D116:D117"/>
    <mergeCell ref="E116:E117"/>
    <mergeCell ref="C61:C67"/>
    <mergeCell ref="D61:D67"/>
    <mergeCell ref="E61:E67"/>
    <mergeCell ref="C77:C83"/>
    <mergeCell ref="D77:D83"/>
    <mergeCell ref="E77:E83"/>
    <mergeCell ref="A58:A59"/>
    <mergeCell ref="C24:C28"/>
    <mergeCell ref="D24:D28"/>
    <mergeCell ref="E24:E28"/>
    <mergeCell ref="C31:C33"/>
    <mergeCell ref="D31:D33"/>
    <mergeCell ref="E31:E33"/>
    <mergeCell ref="C46:C48"/>
    <mergeCell ref="D46:D48"/>
    <mergeCell ref="E46:E48"/>
    <mergeCell ref="D57:D58"/>
    <mergeCell ref="E57:E58"/>
    <mergeCell ref="F6:F8"/>
    <mergeCell ref="C17:C19"/>
    <mergeCell ref="D17:D19"/>
    <mergeCell ref="E17:E19"/>
    <mergeCell ref="C20:C22"/>
    <mergeCell ref="D20:D22"/>
    <mergeCell ref="E20:E22"/>
  </mergeCells>
  <phoneticPr fontId="1"/>
  <hyperlinks>
    <hyperlink ref="F6" r:id="rId1" display="https://www.mhlw.go.jp/content/001224734.pdf" xr:uid="{1391F265-195B-4510-8DFA-F6CE826279C7}"/>
    <hyperlink ref="F13" r:id="rId2" display="https://public-comment.e-gov.go.jp/pcm/download?seqNo=0000270336" xr:uid="{A7382C42-A1F4-475C-8D41-0883B803AD1D}"/>
    <hyperlink ref="F12" r:id="rId3" display="https://www.caa.go.jp/policies/policy/food_labeling/quality/country_of_origin/" xr:uid="{4914B879-858A-4A17-A481-88AD37612D07}"/>
    <hyperlink ref="F16" r:id="rId4" display="https://www.maff.go.jp/j/seisan/gizyutu/gap/index.html" xr:uid="{E7D55933-6C74-4F1A-B546-2584767E1416}"/>
    <hyperlink ref="F24" r:id="rId5" display="https://www.aec.go.jp/kaigi/senmon/syokuhin/siryo06/2_haifu.pdf_x000a_" xr:uid="{E481A45F-FC1D-4F7B-8B8B-C55197103F15}"/>
    <hyperlink ref="F29" r:id="rId6" display="https://www.mhlw.go.jp/content/000970949.pdf" xr:uid="{9562CD61-D6BF-4684-8F20-15BCFA433E1D}"/>
    <hyperlink ref="F30" r:id="rId7" display="https://www.mhlw.go.jp/stf/seisakunitsuite/bunya/kenkou_iryou/shokuhin/haccp/index.html" xr:uid="{3272E272-16A4-43BE-98A9-A6B583A9B576}"/>
    <hyperlink ref="F38" r:id="rId8" display="https://www.caa.go.jp/policies/policy/standards_evaluation/other/category" xr:uid="{506CABC4-3CE0-474E-BBBD-20E7E16DC1D4}"/>
    <hyperlink ref="F40" r:id="rId9" display="https://www.caa.go.jp/policies/policy/standards_evaluation/pesticide_residues/" xr:uid="{63597FAF-DBFB-44F6-A2E0-3DBB08714E60}"/>
    <hyperlink ref="F41" r:id="rId10" display="https://www.caa.go.jp/policies/policy/food_labeling/food_sanitation/allergy/" xr:uid="{5D625C5B-7BB7-40A8-9BE7-96A05EC53B21}"/>
    <hyperlink ref="F46" r:id="rId11" display="https://www.fda.gov/food/food-ingredients-packaging/generally-recognized-safe-gras" xr:uid="{254AC754-AFB4-4928-8DF8-BA38949308A4}"/>
    <hyperlink ref="F51" r:id="rId12" display="https://www.caa.go.jp/policies/policy/food_labeling/foods_with_function_claims/assets/food_labeling_cms205_240902_02.pdf" xr:uid="{929DFB05-0F30-481E-A537-3C1A7DE2AC8C}"/>
    <hyperlink ref="F57" r:id="rId13" display="https://public-comment.e-gov.go.jp/pcm/download?seqNo=0000270336_x000a_" xr:uid="{3F0A9808-DF30-4B3A-B206-DF6D7EEC627A}"/>
    <hyperlink ref="F59" r:id="rId14" display="https://public-comment.e-gov.go.jp/pcm/download?seqNo=0000270336" xr:uid="{BA481FFB-20E3-4276-8CFF-234671ABAFC6}"/>
    <hyperlink ref="F97" r:id="rId15" display="https://www.fsc.go.jp/hyouka/index.data/tenkabutu-hyouka-shishin.pdf" xr:uid="{37804D34-8DD3-4E02-B217-ED6E23DE885F}"/>
    <hyperlink ref="F119" r:id="rId16" xr:uid="{B4B6DF65-AE93-4CF3-B3E7-8C8B323549C0}"/>
    <hyperlink ref="F120" r:id="rId17" xr:uid="{01FA365D-7682-4C40-9778-0A77A47918F1}"/>
    <hyperlink ref="F121" r:id="rId18" xr:uid="{9B9D8756-8F8C-4077-AAC8-8641BE473181}"/>
    <hyperlink ref="F43" r:id="rId19" display="https://www.caa.go.jp/policies/policy/consumer_safety/food_safety/food_safety_portal/radioactive_substance/" xr:uid="{620FA22D-DF2B-4F33-A102-87B41ABC206C}"/>
    <hyperlink ref="F17" r:id="rId20" display="https://www.mhlw.go.jp/web/t_doc?dataId=00tc4935&amp;dataType=1" xr:uid="{D3F77554-F9BE-4ECC-B0C2-DF65F26131AF}"/>
    <hyperlink ref="F10" r:id="rId21" display="https://www.hokeniryo.metro.tokyo.lg.jp/anzen/kenko_shokuhin/ken_syoku/kanshi/seibun.html" xr:uid="{F81EAEED-D544-4CC4-A877-9822D3612950}"/>
    <hyperlink ref="F18" r:id="rId22" display="https://www.mhlw.go.jp/file/06-Seisakujouhou-11130500-Shokuhinanzenbu/0000086062_1.pdf_x000a_" xr:uid="{3115B244-11ED-4AB6-A501-8315E70481EF}"/>
    <hyperlink ref="F19" r:id="rId23" display="https://www.mhlw.go.jp/file/06-Seisakujouhou-11130500-Shokuhinanzenbu/0000086063_1.pdf" xr:uid="{9CD477B1-38B7-4DB4-955B-FA82CBBEB59E}"/>
    <hyperlink ref="F20:F22" r:id="rId24" display="https://www.mhlw.go.jp/kinkyu/diet/dl/kanshishidou.pdf_x000a_無承認無許可医薬品の監視指導について（薬食監麻発0401第3号）_x000a_" xr:uid="{FC0B03C9-9584-466D-A9CE-5CB7A312123F}"/>
    <hyperlink ref="F20" r:id="rId25" display="https://www.mhlw.go.jp/content/11135200/001236223.pdf_x000a_" xr:uid="{38DDD355-457F-452A-A55B-E686C361CF81}"/>
    <hyperlink ref="F21" r:id="rId26" display="https://www.mhlw.go.jp/topics/bukyoku/iyaku/syoku-anzen/topics/050131/dl/tuuchi08.pdf" xr:uid="{86ED6BD2-1CFC-4D69-9B83-D6DDF2B2254E}"/>
    <hyperlink ref="F22" r:id="rId27" display="https://www.mhlw.go.jp/web/t_doc?dataId=81004000&amp;dataType=0&amp;pageNo=1" xr:uid="{5FCFE55D-1EA0-45AD-990D-21D813CBE3EF}"/>
    <hyperlink ref="F23" r:id="rId28" display="https://www.mhlw.go.jp/kinkyu/diet/dl/kanshishidou.pdf" xr:uid="{DA7F2AE9-84A5-454D-A2F8-DCC0ED69D18D}"/>
    <hyperlink ref="F25" r:id="rId29" display="https://www.caa.go.jp/policies/policy/consumer_safety/food_safety/food_safety_portal/radioactive_substance/_x000a__x000a_" xr:uid="{42A17A75-EC52-47E7-AD03-72B89A8BB280}"/>
    <hyperlink ref="F26" r:id="rId30" display="https://www.caa.go.jp/policies/policy/food_labeling/quality/genetically_modified/_x000a_" xr:uid="{13CB2A11-62C5-447A-9501-D2B09E2CBFBE}"/>
    <hyperlink ref="F27" r:id="rId31" display="https://www.maff.go.jp/j/syouan/nouan/carta/seibutsu_tayousei.html_x000a_" xr:uid="{9FC58297-F513-434A-A710-3950E75EEC8F}"/>
    <hyperlink ref="F28" r:id="rId32" display="https://www.caa.go.jp/policies/policy/standards_evaluation/pesticide_residues/_x000a_" xr:uid="{55DF1701-AE89-4966-A197-7322A43A0C1F}"/>
    <hyperlink ref="F36" r:id="rId33" display="https://www.caa.go.jp/policies/policy/food_labeling/food_sanitation/allergy/" xr:uid="{E15556DF-0059-4603-B111-9DCD3A8D2623}"/>
    <hyperlink ref="F47" r:id="rId34" display="https://www.fda.gov/food/new-dietary-ingredient-ndi-notification-process/new-dietary-ingredients-dietary-supplements-background-industry_x000a_" xr:uid="{85A8B071-97A1-437F-99B6-27AC2DC40F3B}"/>
    <hyperlink ref="F48" r:id="rId35" display="https://food.ec.europa.eu/food-safety/novel-food_en_x000a_" xr:uid="{9F5245DE-1678-43F3-A0FA-D1181E520D69}"/>
    <hyperlink ref="F31:F33" r:id="rId36" display="https://www.caa.go.jp/policies/policy/standards_evaluation/other/category" xr:uid="{1347202A-CB9C-4839-B640-4DD111A02F41}"/>
    <hyperlink ref="F31" r:id="rId37" display="https://www.iso.org/iso-22000-food-safety-management.html_x000a_" xr:uid="{4FDA1DE6-64D2-4AA1-BF6B-A22F58564604}"/>
    <hyperlink ref="F32" r:id="rId38" display="https://jhnfa.org/gmp-0.html_x000a_" xr:uid="{AE93E1BF-D5D3-4AAA-B0B3-8E640B1B46E8}"/>
    <hyperlink ref="F33" r:id="rId39" display="http://www.jihfs.jp/02.html_x000a_" xr:uid="{01DFC186-4081-493F-88F2-6D4520B2F067}"/>
    <hyperlink ref="F61:F67" r:id="rId40" display="https://www.cas.org/ja_x000a_Chemical Abstracts_x000a_" xr:uid="{5D3B04DD-BCA9-47BA-B4B2-D2FE56EC8C65}"/>
    <hyperlink ref="F61" r:id="rId41" display="https://jahfic.or.jp/nmdb_x000a_" xr:uid="{1413D7CA-BA95-4DF8-8959-9D4B5ACCF0D0}"/>
    <hyperlink ref="F62" r:id="rId42" display="https://www.cas.org/ja_x000a_" xr:uid="{CCD9648D-68C2-4CFA-926F-9AC68FAC9A3C}"/>
    <hyperlink ref="F63" r:id="rId43" display="https://pubmed.ncbi.nlm.nih.gov/_x000a_" xr:uid="{35B4E6C8-D4A7-4DDE-B60D-B45E653CBBFA}"/>
    <hyperlink ref="F64" r:id="rId44" display="https://www.bing.com/ck/a?!&amp;&amp;p=d0ca4fa1b24234e585caacc1a9757d5a9a70e52b34f1b9bb8ec0dd70ede95e6fJmltdHM9MTczMzAxMTIwMA&amp;ptn=3&amp;ver=2&amp;hsh=4&amp;fclid=15982f80-965c-657c-1729-3bcd972664c3&amp;psq=SciFinder&amp;u=a1aHR0cHM6Ly9zY2lmaW5kZXItbi5jYXMub3JnLw&amp;ntb=1" xr:uid="{4C3CB493-ED09-4EF8-8633-0E9CB814E0C8}"/>
    <hyperlink ref="F65" r:id="rId45" display="https://www.cdc.gov/niosh/docs/97-119/default.html_x000a_" xr:uid="{2C9F5EF2-F872-46F0-9372-CBECC98E5341}"/>
    <hyperlink ref="F66" r:id="rId46" display="https://www.nlm.nih.gov/toxnet/index.html_x000a_" xr:uid="{425E459E-6A94-4366-8458-75C1FD81D0A0}"/>
    <hyperlink ref="F67" r:id="rId47" display="https://jdream3.com/_x000a_" xr:uid="{A168B9F9-3CD8-4B8F-9CE7-721B2B950574}"/>
    <hyperlink ref="F77:F83" r:id="rId48" display="https://www.cas.org/ja_x000a_Chemical Abstracts_x000a_" xr:uid="{882F5BB9-53AF-434B-99A9-A0ADB316B553}"/>
    <hyperlink ref="F77" r:id="rId49" display="https://jahfic.or.jp/nmdb_x000a_" xr:uid="{22436484-AE5A-4B9E-9A19-DCBE68FF9D81}"/>
    <hyperlink ref="F78" r:id="rId50" display="https://www.cas.org/ja_x000a_" xr:uid="{16AB885C-86D9-461F-8EF7-A2936F7193DC}"/>
    <hyperlink ref="F79" r:id="rId51" display="https://pubmed.ncbi.nlm.nih.gov/_x000a_" xr:uid="{B0A04EC1-33F4-4F89-B6FE-67DA58E7879A}"/>
    <hyperlink ref="F80" r:id="rId52" display="https://www.bing.com/ck/a?!&amp;&amp;p=d0ca4fa1b24234e585caacc1a9757d5a9a70e52b34f1b9bb8ec0dd70ede95e6fJmltdHM9MTczMzAxMTIwMA&amp;ptn=3&amp;ver=2&amp;hsh=4&amp;fclid=15982f80-965c-657c-1729-3bcd972664c3&amp;psq=SciFinder&amp;u=a1aHR0cHM6Ly9zY2lmaW5kZXItbi5jYXMub3JnLw&amp;ntb=1" xr:uid="{9FDE558F-2432-46D7-A1EC-B24253809485}"/>
    <hyperlink ref="F81" r:id="rId53" display="https://www.cdc.gov/niosh/docs/97-119/default.html_x000a_" xr:uid="{3AAAE6D9-9077-4CB8-AD16-7F6C1FB578BE}"/>
    <hyperlink ref="F82" r:id="rId54" display="https://www.nlm.nih.gov/toxnet/index.html_x000a_" xr:uid="{618F0814-A46F-4D88-A4EF-C95C6D3B11F1}"/>
    <hyperlink ref="F83" r:id="rId55" display="https://jdream3.com/_x000a_" xr:uid="{20F6CDC0-0C56-4CC7-AB84-87A464BED291}"/>
    <hyperlink ref="F110" r:id="rId56" location="k-03" display="https://www.mhlw.go.jp/topics/bukyoku/iyaku/syoku-anzen/glossary.html#k-03" xr:uid="{511EDE7C-3470-4144-8826-D09AF3DC7942}"/>
    <hyperlink ref="F109" r:id="rId57" location="m-01" display="https://www.mhlw.go.jp/topics/bukyoku/iyaku/syoku-anzen/glossary.html#m-01" xr:uid="{16B8795C-F7D7-405C-8187-AE471A54A117}"/>
    <hyperlink ref="F117" r:id="rId58" location="k-03" display="https://www.mhlw.go.jp/topics/bukyoku/iyaku/syoku-anzen/glossary.html#k-03" xr:uid="{96F30FA4-EBA9-4460-9E5A-12C92153A0A0}"/>
    <hyperlink ref="F116" r:id="rId59" location="m-01" display="https://www.mhlw.go.jp/topics/bukyoku/iyaku/syoku-anzen/glossary.html#m-01" xr:uid="{C3077B5C-1FEB-4BEA-B5C8-BBE676ADE5B0}"/>
    <hyperlink ref="F58" r:id="rId60" display="https://www.mhlw.go.jp/content/001224734.pdf" xr:uid="{3CC40CAE-E48A-499B-A476-30CEE7C62B99}"/>
    <hyperlink ref="F75" r:id="rId61" display="https://www.mhlw.go.jp/content/001224734.pdf" xr:uid="{0FC6F892-D4AE-444A-8454-B095FEC8A438}"/>
    <hyperlink ref="F86" r:id="rId62" display="https://www.mhlw.go.jp/content/001224734.pdf" xr:uid="{3BDB3681-044D-46D3-8739-B86BB620959F}"/>
    <hyperlink ref="F92" r:id="rId63" display="https://www.mhlw.go.jp/content/001224734.pdf" xr:uid="{81F2ECB3-B578-40C7-9AE9-B1D9C7E8BD1A}"/>
    <hyperlink ref="F94" r:id="rId64" display="https://www.mhlw.go.jp/content/001224734.pdf" xr:uid="{3E54D29E-E0FD-43C8-BBE2-443D000C6FC6}"/>
    <hyperlink ref="F95" r:id="rId65" display="https://www.mhlw.go.jp/content/001224734.pdf" xr:uid="{76C920C0-6FE9-431B-8525-D3AC59E2ACB3}"/>
  </hyperlinks>
  <printOptions horizontalCentered="1"/>
  <pageMargins left="0.70866141732283472" right="0.70866141732283472" top="0.74803149606299213" bottom="0.74803149606299213" header="0.31496062992125984" footer="0.31496062992125984"/>
  <pageSetup paperSize="9" scale="40" fitToHeight="0"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952F0-C64A-4506-A136-6F8487F6ECF3}">
  <dimension ref="A1:J19"/>
  <sheetViews>
    <sheetView showGridLines="0" view="pageBreakPreview" zoomScaleNormal="100" zoomScaleSheetLayoutView="100" workbookViewId="0">
      <selection activeCell="A5" sqref="A5:I5"/>
    </sheetView>
  </sheetViews>
  <sheetFormatPr defaultRowHeight="13" x14ac:dyDescent="0.2"/>
  <cols>
    <col min="5" max="5" width="11.54296875" bestFit="1" customWidth="1"/>
  </cols>
  <sheetData>
    <row r="1" spans="1:10" ht="19" x14ac:dyDescent="0.2">
      <c r="A1" s="139" t="s">
        <v>852</v>
      </c>
    </row>
    <row r="2" spans="1:10" ht="13" customHeight="1" x14ac:dyDescent="0.2">
      <c r="A2" s="139"/>
    </row>
    <row r="3" spans="1:10" ht="13" customHeight="1" x14ac:dyDescent="0.2">
      <c r="A3" s="139"/>
    </row>
    <row r="5" spans="1:10" ht="325.5" customHeight="1" x14ac:dyDescent="0.2">
      <c r="A5" s="455" t="s">
        <v>905</v>
      </c>
      <c r="B5" s="455"/>
      <c r="C5" s="455"/>
      <c r="D5" s="455"/>
      <c r="E5" s="455"/>
      <c r="F5" s="455"/>
      <c r="G5" s="455"/>
      <c r="H5" s="455"/>
      <c r="I5" s="455"/>
      <c r="J5" s="141"/>
    </row>
    <row r="17" spans="5:5" x14ac:dyDescent="0.2">
      <c r="E17" t="s">
        <v>862</v>
      </c>
    </row>
    <row r="18" spans="5:5" x14ac:dyDescent="0.2">
      <c r="E18" t="s">
        <v>863</v>
      </c>
    </row>
    <row r="19" spans="5:5" x14ac:dyDescent="0.2">
      <c r="E19" s="140">
        <v>45627</v>
      </c>
    </row>
  </sheetData>
  <sheetProtection algorithmName="SHA-512" hashValue="gp39aOUukWwAjDhVvxj10Q+3zce2eg4xeoZT6zxF4Y+5c3rURQjJc3VIfVHqssW8CCxod93F5BuF0dq/aCEp8g==" saltValue="fxTqjdw+1sRx4WHkz1Z64A==" spinCount="100000" sheet="1" scenarios="1"/>
  <mergeCells count="1">
    <mergeCell ref="A5:I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5D7EF-2CFF-4E1C-8BE8-E9C55B9B83E2}">
  <sheetPr>
    <pageSetUpPr fitToPage="1"/>
  </sheetPr>
  <dimension ref="A1:N152"/>
  <sheetViews>
    <sheetView showGridLines="0" zoomScaleNormal="100" zoomScaleSheetLayoutView="70" workbookViewId="0">
      <pane ySplit="4" topLeftCell="A14" activePane="bottomLeft" state="frozen"/>
      <selection pane="bottomLeft" activeCell="Q170" sqref="Q170"/>
    </sheetView>
  </sheetViews>
  <sheetFormatPr defaultColWidth="9" defaultRowHeight="30" customHeight="1" x14ac:dyDescent="0.2"/>
  <cols>
    <col min="1" max="1" width="0.90625" style="153" customWidth="1"/>
    <col min="2" max="2" width="10.6328125" style="205" customWidth="1"/>
    <col min="3" max="8" width="9.1796875" style="153" customWidth="1"/>
    <col min="9" max="9" width="0.90625" style="153" customWidth="1"/>
    <col min="10" max="10" width="70.6328125" style="154" customWidth="1"/>
    <col min="11" max="11" width="0.90625" style="154" customWidth="1"/>
    <col min="12" max="12" width="70.6328125" style="154" customWidth="1"/>
    <col min="13" max="13" width="4.81640625" style="121" customWidth="1"/>
    <col min="14" max="14" width="4.6328125" style="85" customWidth="1"/>
    <col min="15" max="16384" width="9" style="85"/>
  </cols>
  <sheetData>
    <row r="1" spans="1:13" ht="15" customHeight="1" x14ac:dyDescent="0.2">
      <c r="B1" s="526" t="s">
        <v>226</v>
      </c>
      <c r="C1" s="526"/>
      <c r="D1" s="526"/>
      <c r="E1" s="526"/>
      <c r="F1" s="526"/>
      <c r="G1" s="526"/>
      <c r="H1" s="526"/>
      <c r="I1" s="526"/>
      <c r="J1" s="526"/>
    </row>
    <row r="2" spans="1:13" ht="15" customHeight="1" x14ac:dyDescent="0.2">
      <c r="B2" s="526"/>
      <c r="C2" s="526"/>
      <c r="D2" s="526"/>
      <c r="E2" s="526"/>
      <c r="F2" s="526"/>
      <c r="G2" s="526"/>
      <c r="H2" s="526"/>
      <c r="I2" s="526"/>
      <c r="J2" s="526"/>
    </row>
    <row r="3" spans="1:13" ht="19.5" customHeight="1" thickBot="1" x14ac:dyDescent="0.25">
      <c r="B3" s="155" t="s">
        <v>227</v>
      </c>
      <c r="C3" s="156"/>
      <c r="D3" s="156"/>
      <c r="E3" s="156"/>
      <c r="F3" s="156"/>
      <c r="G3" s="156"/>
      <c r="H3" s="156"/>
    </row>
    <row r="4" spans="1:13" ht="30" customHeight="1" x14ac:dyDescent="0.2">
      <c r="B4" s="435"/>
      <c r="C4" s="527" t="s">
        <v>71</v>
      </c>
      <c r="D4" s="527"/>
      <c r="E4" s="527"/>
      <c r="F4" s="527"/>
      <c r="G4" s="527"/>
      <c r="H4" s="528"/>
      <c r="I4" s="437"/>
      <c r="J4" s="438" t="s">
        <v>228</v>
      </c>
      <c r="K4" s="436"/>
      <c r="L4" s="439" t="s">
        <v>229</v>
      </c>
    </row>
    <row r="5" spans="1:13" ht="60" customHeight="1" x14ac:dyDescent="0.2">
      <c r="B5" s="158" t="s">
        <v>0</v>
      </c>
      <c r="C5" s="529" t="s">
        <v>230</v>
      </c>
      <c r="D5" s="471"/>
      <c r="E5" s="471"/>
      <c r="F5" s="471"/>
      <c r="G5" s="530"/>
      <c r="H5" s="530"/>
      <c r="I5" s="160"/>
      <c r="J5" s="161" t="s">
        <v>231</v>
      </c>
      <c r="K5" s="162"/>
      <c r="L5" s="163" t="s">
        <v>232</v>
      </c>
    </row>
    <row r="6" spans="1:13" ht="40" customHeight="1" x14ac:dyDescent="0.2">
      <c r="B6" s="164"/>
      <c r="C6" s="488" t="s">
        <v>34</v>
      </c>
      <c r="D6" s="488"/>
      <c r="E6" s="488"/>
      <c r="F6" s="488"/>
      <c r="G6" s="165"/>
      <c r="H6" s="166"/>
      <c r="I6" s="167"/>
      <c r="J6" s="168"/>
      <c r="K6" s="169"/>
      <c r="L6" s="163" t="s">
        <v>232</v>
      </c>
    </row>
    <row r="7" spans="1:13" s="33" customFormat="1" ht="40" customHeight="1" x14ac:dyDescent="0.2">
      <c r="A7" s="153"/>
      <c r="B7" s="170"/>
      <c r="C7" s="506" t="s">
        <v>233</v>
      </c>
      <c r="D7" s="506"/>
      <c r="E7" s="506"/>
      <c r="F7" s="506"/>
      <c r="G7" s="506"/>
      <c r="H7" s="506"/>
      <c r="I7" s="160"/>
      <c r="J7" s="171"/>
      <c r="K7" s="169"/>
      <c r="L7" s="172" t="s">
        <v>232</v>
      </c>
      <c r="M7" s="121"/>
    </row>
    <row r="8" spans="1:13" s="33" customFormat="1" ht="70" customHeight="1" x14ac:dyDescent="0.2">
      <c r="A8" s="153"/>
      <c r="B8" s="173"/>
      <c r="C8" s="461" t="s">
        <v>91</v>
      </c>
      <c r="D8" s="462"/>
      <c r="E8" s="462"/>
      <c r="F8" s="462"/>
      <c r="G8" s="462"/>
      <c r="H8" s="478"/>
      <c r="I8" s="167"/>
      <c r="J8" s="175" t="s">
        <v>234</v>
      </c>
      <c r="K8" s="176"/>
      <c r="L8" s="177" t="s">
        <v>235</v>
      </c>
      <c r="M8" s="121"/>
    </row>
    <row r="9" spans="1:13" s="33" customFormat="1" ht="100" customHeight="1" x14ac:dyDescent="0.2">
      <c r="A9" s="153"/>
      <c r="B9" s="178"/>
      <c r="C9" s="461" t="s">
        <v>92</v>
      </c>
      <c r="D9" s="462"/>
      <c r="E9" s="462"/>
      <c r="F9" s="462"/>
      <c r="G9" s="462"/>
      <c r="H9" s="478"/>
      <c r="I9" s="167"/>
      <c r="J9" s="175" t="s">
        <v>236</v>
      </c>
      <c r="K9" s="176"/>
      <c r="L9" s="179" t="s">
        <v>237</v>
      </c>
      <c r="M9" s="121"/>
    </row>
    <row r="10" spans="1:13" s="33" customFormat="1" ht="100" customHeight="1" x14ac:dyDescent="0.2">
      <c r="A10" s="153"/>
      <c r="B10" s="178"/>
      <c r="C10" s="461" t="s">
        <v>93</v>
      </c>
      <c r="D10" s="462"/>
      <c r="E10" s="462"/>
      <c r="F10" s="462"/>
      <c r="G10" s="462"/>
      <c r="H10" s="478"/>
      <c r="I10" s="167"/>
      <c r="J10" s="175" t="s">
        <v>238</v>
      </c>
      <c r="K10" s="176"/>
      <c r="L10" s="179" t="s">
        <v>239</v>
      </c>
      <c r="M10" s="121"/>
    </row>
    <row r="11" spans="1:13" s="33" customFormat="1" ht="100" customHeight="1" x14ac:dyDescent="0.2">
      <c r="A11" s="153"/>
      <c r="B11" s="180"/>
      <c r="C11" s="485" t="s">
        <v>90</v>
      </c>
      <c r="D11" s="486"/>
      <c r="E11" s="486"/>
      <c r="F11" s="486"/>
      <c r="G11" s="486"/>
      <c r="H11" s="510"/>
      <c r="I11" s="181"/>
      <c r="J11" s="182" t="s">
        <v>240</v>
      </c>
      <c r="K11" s="176"/>
      <c r="L11" s="183" t="s">
        <v>239</v>
      </c>
      <c r="M11" s="121"/>
    </row>
    <row r="12" spans="1:13" s="33" customFormat="1" ht="50" customHeight="1" x14ac:dyDescent="0.2">
      <c r="A12" s="153"/>
      <c r="B12" s="481" t="s">
        <v>94</v>
      </c>
      <c r="C12" s="482"/>
      <c r="D12" s="482"/>
      <c r="E12" s="482"/>
      <c r="F12" s="482"/>
      <c r="G12" s="482"/>
      <c r="H12" s="482"/>
      <c r="I12" s="185"/>
      <c r="J12" s="523" t="s">
        <v>241</v>
      </c>
      <c r="K12" s="160"/>
      <c r="L12" s="502" t="s">
        <v>237</v>
      </c>
      <c r="M12" s="121"/>
    </row>
    <row r="13" spans="1:13" s="33" customFormat="1" ht="50" customHeight="1" thickBot="1" x14ac:dyDescent="0.25">
      <c r="A13" s="153"/>
      <c r="B13" s="521"/>
      <c r="C13" s="522"/>
      <c r="D13" s="522"/>
      <c r="E13" s="522"/>
      <c r="F13" s="522"/>
      <c r="G13" s="522"/>
      <c r="H13" s="522"/>
      <c r="I13" s="187"/>
      <c r="J13" s="524"/>
      <c r="K13" s="188"/>
      <c r="L13" s="525"/>
      <c r="M13" s="121"/>
    </row>
    <row r="14" spans="1:13" s="33" customFormat="1" ht="9" customHeight="1" thickBot="1" x14ac:dyDescent="0.25">
      <c r="A14" s="153"/>
      <c r="B14" s="184"/>
      <c r="C14" s="155"/>
      <c r="D14" s="155"/>
      <c r="E14" s="155"/>
      <c r="F14" s="155"/>
      <c r="G14" s="155"/>
      <c r="H14" s="155"/>
      <c r="I14" s="155"/>
      <c r="J14" s="189"/>
      <c r="K14" s="189"/>
      <c r="L14" s="189"/>
      <c r="M14" s="121"/>
    </row>
    <row r="15" spans="1:13" s="33" customFormat="1" ht="40" customHeight="1" x14ac:dyDescent="0.2">
      <c r="A15" s="153"/>
      <c r="B15" s="190" t="s">
        <v>36</v>
      </c>
      <c r="C15" s="465" t="s">
        <v>242</v>
      </c>
      <c r="D15" s="465"/>
      <c r="E15" s="465"/>
      <c r="F15" s="465"/>
      <c r="G15" s="465"/>
      <c r="H15" s="465"/>
      <c r="I15" s="191"/>
      <c r="J15" s="192" t="s">
        <v>243</v>
      </c>
      <c r="K15" s="193"/>
      <c r="L15" s="194"/>
      <c r="M15" s="121"/>
    </row>
    <row r="16" spans="1:13" s="33" customFormat="1" ht="40" customHeight="1" x14ac:dyDescent="0.2">
      <c r="A16" s="153"/>
      <c r="B16" s="195"/>
      <c r="C16" s="504" t="s">
        <v>96</v>
      </c>
      <c r="D16" s="504"/>
      <c r="E16" s="504"/>
      <c r="F16" s="466"/>
      <c r="G16" s="466"/>
      <c r="H16" s="466"/>
      <c r="I16" s="160"/>
      <c r="J16" s="196"/>
      <c r="K16" s="197"/>
      <c r="L16" s="198"/>
      <c r="M16" s="121"/>
    </row>
    <row r="17" spans="1:14" s="33" customFormat="1" ht="70" customHeight="1" x14ac:dyDescent="0.2">
      <c r="A17" s="153"/>
      <c r="B17" s="173"/>
      <c r="C17" s="461" t="s">
        <v>4</v>
      </c>
      <c r="D17" s="462"/>
      <c r="E17" s="462"/>
      <c r="F17" s="475"/>
      <c r="G17" s="475"/>
      <c r="H17" s="475"/>
      <c r="I17" s="167"/>
      <c r="J17" s="199" t="s">
        <v>244</v>
      </c>
      <c r="K17" s="197"/>
      <c r="L17" s="200" t="s">
        <v>245</v>
      </c>
      <c r="M17" s="121"/>
    </row>
    <row r="18" spans="1:14" s="33" customFormat="1" ht="70" customHeight="1" x14ac:dyDescent="0.2">
      <c r="A18" s="153"/>
      <c r="B18" s="178"/>
      <c r="C18" s="462" t="s">
        <v>1</v>
      </c>
      <c r="D18" s="462"/>
      <c r="E18" s="462"/>
      <c r="F18" s="475"/>
      <c r="G18" s="475"/>
      <c r="H18" s="475"/>
      <c r="I18" s="167"/>
      <c r="J18" s="199" t="s">
        <v>246</v>
      </c>
      <c r="K18" s="197"/>
      <c r="L18" s="200" t="s">
        <v>247</v>
      </c>
      <c r="M18" s="121"/>
    </row>
    <row r="19" spans="1:14" s="33" customFormat="1" ht="70" customHeight="1" x14ac:dyDescent="0.2">
      <c r="A19" s="153"/>
      <c r="B19" s="178"/>
      <c r="C19" s="462" t="s">
        <v>2</v>
      </c>
      <c r="D19" s="462"/>
      <c r="E19" s="462"/>
      <c r="F19" s="475"/>
      <c r="G19" s="475"/>
      <c r="H19" s="475"/>
      <c r="I19" s="167"/>
      <c r="J19" s="199" t="s">
        <v>248</v>
      </c>
      <c r="K19" s="197"/>
      <c r="L19" s="200" t="s">
        <v>249</v>
      </c>
      <c r="M19" s="121"/>
    </row>
    <row r="20" spans="1:14" s="33" customFormat="1" ht="70" customHeight="1" x14ac:dyDescent="0.2">
      <c r="A20" s="153"/>
      <c r="B20" s="178"/>
      <c r="C20" s="462" t="s">
        <v>3</v>
      </c>
      <c r="D20" s="462"/>
      <c r="E20" s="462"/>
      <c r="F20" s="475"/>
      <c r="G20" s="475"/>
      <c r="H20" s="475"/>
      <c r="I20" s="167"/>
      <c r="J20" s="199" t="s">
        <v>250</v>
      </c>
      <c r="K20" s="197"/>
      <c r="L20" s="200" t="s">
        <v>251</v>
      </c>
      <c r="M20" s="121"/>
    </row>
    <row r="21" spans="1:14" s="33" customFormat="1" ht="40" customHeight="1" x14ac:dyDescent="0.2">
      <c r="A21" s="153"/>
      <c r="B21" s="178"/>
      <c r="C21" s="476" t="s">
        <v>154</v>
      </c>
      <c r="D21" s="477"/>
      <c r="E21" s="477"/>
      <c r="F21" s="490"/>
      <c r="G21" s="490"/>
      <c r="H21" s="490"/>
      <c r="I21" s="167"/>
      <c r="J21" s="199" t="s">
        <v>252</v>
      </c>
      <c r="K21" s="197"/>
      <c r="L21" s="200" t="s">
        <v>253</v>
      </c>
      <c r="M21" s="121"/>
    </row>
    <row r="22" spans="1:14" ht="70" customHeight="1" thickBot="1" x14ac:dyDescent="0.25">
      <c r="B22" s="201"/>
      <c r="C22" s="456" t="s">
        <v>254</v>
      </c>
      <c r="D22" s="457"/>
      <c r="E22" s="457"/>
      <c r="F22" s="457"/>
      <c r="G22" s="457"/>
      <c r="H22" s="457"/>
      <c r="I22" s="188"/>
      <c r="J22" s="202"/>
      <c r="K22" s="203"/>
      <c r="L22" s="204"/>
    </row>
    <row r="23" spans="1:14" ht="9" customHeight="1" thickBot="1" x14ac:dyDescent="0.25">
      <c r="J23" s="153"/>
      <c r="K23" s="153"/>
      <c r="L23" s="153"/>
    </row>
    <row r="24" spans="1:14" ht="70" customHeight="1" x14ac:dyDescent="0.2">
      <c r="B24" s="206" t="s">
        <v>35</v>
      </c>
      <c r="C24" s="465" t="s">
        <v>255</v>
      </c>
      <c r="D24" s="465"/>
      <c r="E24" s="465"/>
      <c r="F24" s="465"/>
      <c r="G24" s="465"/>
      <c r="H24" s="465"/>
      <c r="I24" s="207"/>
      <c r="J24" s="208" t="s">
        <v>256</v>
      </c>
      <c r="K24" s="157"/>
      <c r="L24" s="209"/>
    </row>
    <row r="25" spans="1:14" ht="100" customHeight="1" x14ac:dyDescent="0.2">
      <c r="B25" s="210"/>
      <c r="C25" s="519" t="s">
        <v>257</v>
      </c>
      <c r="D25" s="491"/>
      <c r="E25" s="491"/>
      <c r="F25" s="491"/>
      <c r="G25" s="491"/>
      <c r="H25" s="491"/>
      <c r="I25" s="211"/>
      <c r="J25" s="212" t="s">
        <v>258</v>
      </c>
      <c r="K25" s="176"/>
      <c r="L25" s="213" t="s">
        <v>259</v>
      </c>
    </row>
    <row r="26" spans="1:14" ht="180" customHeight="1" x14ac:dyDescent="0.2">
      <c r="B26" s="195"/>
      <c r="C26" s="466" t="s">
        <v>260</v>
      </c>
      <c r="D26" s="466"/>
      <c r="E26" s="466"/>
      <c r="F26" s="466"/>
      <c r="G26" s="466"/>
      <c r="H26" s="466"/>
      <c r="I26" s="211"/>
      <c r="J26" s="214" t="s">
        <v>261</v>
      </c>
      <c r="K26" s="169"/>
      <c r="L26" s="215" t="s">
        <v>262</v>
      </c>
    </row>
    <row r="27" spans="1:14" s="33" customFormat="1" ht="70" customHeight="1" x14ac:dyDescent="0.2">
      <c r="A27" s="153"/>
      <c r="B27" s="216"/>
      <c r="C27" s="217"/>
      <c r="D27" s="461" t="s">
        <v>263</v>
      </c>
      <c r="E27" s="462"/>
      <c r="F27" s="462"/>
      <c r="G27" s="462"/>
      <c r="H27" s="478"/>
      <c r="I27" s="205"/>
      <c r="J27" s="175"/>
      <c r="K27" s="218"/>
      <c r="L27" s="183"/>
      <c r="M27" s="121"/>
    </row>
    <row r="28" spans="1:14" s="33" customFormat="1" ht="160" customHeight="1" x14ac:dyDescent="0.2">
      <c r="A28" s="153"/>
      <c r="B28" s="216"/>
      <c r="C28" s="219"/>
      <c r="D28" s="520" t="s">
        <v>264</v>
      </c>
      <c r="E28" s="480"/>
      <c r="F28" s="480"/>
      <c r="G28" s="480"/>
      <c r="H28" s="514"/>
      <c r="I28" s="205"/>
      <c r="J28" s="175" t="s">
        <v>265</v>
      </c>
      <c r="K28" s="153"/>
      <c r="L28" s="183" t="s">
        <v>266</v>
      </c>
      <c r="M28" s="121"/>
    </row>
    <row r="29" spans="1:14" ht="40" customHeight="1" x14ac:dyDescent="0.2">
      <c r="B29" s="195"/>
      <c r="C29" s="466" t="s">
        <v>267</v>
      </c>
      <c r="D29" s="466"/>
      <c r="E29" s="466"/>
      <c r="F29" s="466"/>
      <c r="G29" s="466"/>
      <c r="H29" s="513"/>
      <c r="I29" s="211"/>
      <c r="J29" s="220" t="s">
        <v>268</v>
      </c>
      <c r="K29" s="176"/>
      <c r="L29" s="215" t="s">
        <v>269</v>
      </c>
    </row>
    <row r="30" spans="1:14" ht="150" customHeight="1" x14ac:dyDescent="0.2">
      <c r="B30" s="221"/>
      <c r="C30" s="486" t="s">
        <v>270</v>
      </c>
      <c r="D30" s="486"/>
      <c r="E30" s="486"/>
      <c r="F30" s="517"/>
      <c r="G30" s="517"/>
      <c r="H30" s="517"/>
      <c r="I30" s="222"/>
      <c r="J30" s="182" t="s">
        <v>271</v>
      </c>
      <c r="K30" s="176"/>
      <c r="L30" s="223" t="s">
        <v>1039</v>
      </c>
      <c r="N30" s="33"/>
    </row>
    <row r="31" spans="1:14" ht="40" customHeight="1" x14ac:dyDescent="0.2">
      <c r="B31" s="224"/>
      <c r="C31" s="506" t="s">
        <v>272</v>
      </c>
      <c r="D31" s="506"/>
      <c r="E31" s="506"/>
      <c r="F31" s="506"/>
      <c r="G31" s="506"/>
      <c r="H31" s="506"/>
      <c r="I31" s="211"/>
      <c r="J31" s="220"/>
      <c r="K31" s="176"/>
      <c r="L31" s="215"/>
    </row>
    <row r="32" spans="1:14" ht="70" customHeight="1" thickBot="1" x14ac:dyDescent="0.25">
      <c r="B32" s="201"/>
      <c r="C32" s="464" t="s">
        <v>270</v>
      </c>
      <c r="D32" s="464"/>
      <c r="E32" s="464"/>
      <c r="F32" s="518"/>
      <c r="G32" s="518"/>
      <c r="H32" s="518"/>
      <c r="I32" s="225"/>
      <c r="J32" s="226" t="s">
        <v>273</v>
      </c>
      <c r="K32" s="227"/>
      <c r="L32" s="228"/>
    </row>
    <row r="33" spans="1:13" ht="9" customHeight="1" thickBot="1" x14ac:dyDescent="0.25">
      <c r="C33" s="205"/>
      <c r="D33" s="205"/>
      <c r="E33" s="205"/>
      <c r="F33" s="205"/>
      <c r="G33" s="205"/>
      <c r="H33" s="205"/>
      <c r="I33" s="205"/>
      <c r="J33" s="153"/>
      <c r="K33" s="153"/>
      <c r="L33" s="153"/>
    </row>
    <row r="34" spans="1:13" ht="40" customHeight="1" x14ac:dyDescent="0.2">
      <c r="B34" s="206" t="s">
        <v>37</v>
      </c>
      <c r="C34" s="465" t="s">
        <v>274</v>
      </c>
      <c r="D34" s="465"/>
      <c r="E34" s="465"/>
      <c r="F34" s="465"/>
      <c r="G34" s="465"/>
      <c r="H34" s="465"/>
      <c r="I34" s="191"/>
      <c r="J34" s="193" t="s">
        <v>275</v>
      </c>
      <c r="K34" s="157"/>
      <c r="L34" s="229"/>
    </row>
    <row r="35" spans="1:13" s="121" customFormat="1" ht="40" customHeight="1" x14ac:dyDescent="0.2">
      <c r="A35" s="153"/>
      <c r="B35" s="224"/>
      <c r="C35" s="506" t="s">
        <v>28</v>
      </c>
      <c r="D35" s="506"/>
      <c r="E35" s="506"/>
      <c r="F35" s="506"/>
      <c r="G35" s="506"/>
      <c r="H35" s="506"/>
      <c r="I35" s="160"/>
      <c r="J35" s="220"/>
      <c r="K35" s="176"/>
      <c r="L35" s="215" t="s">
        <v>276</v>
      </c>
    </row>
    <row r="36" spans="1:13" s="121" customFormat="1" ht="40" customHeight="1" x14ac:dyDescent="0.2">
      <c r="A36" s="153"/>
      <c r="B36" s="173"/>
      <c r="C36" s="461" t="s">
        <v>16</v>
      </c>
      <c r="D36" s="462"/>
      <c r="E36" s="462"/>
      <c r="F36" s="475"/>
      <c r="G36" s="475"/>
      <c r="H36" s="475"/>
      <c r="I36" s="167"/>
      <c r="J36" s="175" t="s">
        <v>277</v>
      </c>
      <c r="K36" s="176"/>
      <c r="L36" s="179" t="s">
        <v>278</v>
      </c>
    </row>
    <row r="37" spans="1:13" s="121" customFormat="1" ht="70" customHeight="1" x14ac:dyDescent="0.2">
      <c r="A37" s="153"/>
      <c r="B37" s="180"/>
      <c r="C37" s="476" t="s">
        <v>17</v>
      </c>
      <c r="D37" s="477"/>
      <c r="E37" s="477"/>
      <c r="F37" s="490"/>
      <c r="G37" s="490"/>
      <c r="H37" s="490"/>
      <c r="I37" s="167"/>
      <c r="J37" s="182" t="s">
        <v>279</v>
      </c>
      <c r="K37" s="176"/>
      <c r="L37" s="223" t="s">
        <v>280</v>
      </c>
    </row>
    <row r="38" spans="1:13" s="121" customFormat="1" ht="40" customHeight="1" x14ac:dyDescent="0.2">
      <c r="A38" s="153"/>
      <c r="B38" s="195"/>
      <c r="C38" s="466" t="s">
        <v>21</v>
      </c>
      <c r="D38" s="466"/>
      <c r="E38" s="466"/>
      <c r="F38" s="466"/>
      <c r="G38" s="466"/>
      <c r="H38" s="466"/>
      <c r="I38" s="160"/>
      <c r="J38" s="230" t="s">
        <v>281</v>
      </c>
      <c r="K38" s="176"/>
      <c r="L38" s="177" t="s">
        <v>282</v>
      </c>
    </row>
    <row r="39" spans="1:13" s="121" customFormat="1" ht="35" customHeight="1" x14ac:dyDescent="0.2">
      <c r="A39" s="153"/>
      <c r="B39" s="479" t="s">
        <v>283</v>
      </c>
      <c r="C39" s="480"/>
      <c r="D39" s="480"/>
      <c r="E39" s="480"/>
      <c r="F39" s="480"/>
      <c r="G39" s="480"/>
      <c r="H39" s="514"/>
      <c r="I39" s="231"/>
      <c r="J39" s="470" t="s">
        <v>284</v>
      </c>
      <c r="K39" s="160"/>
      <c r="L39" s="516" t="s">
        <v>282</v>
      </c>
    </row>
    <row r="40" spans="1:13" s="121" customFormat="1" ht="35" customHeight="1" x14ac:dyDescent="0.2">
      <c r="A40" s="153"/>
      <c r="B40" s="483"/>
      <c r="C40" s="484"/>
      <c r="D40" s="484"/>
      <c r="E40" s="484"/>
      <c r="F40" s="484"/>
      <c r="G40" s="484"/>
      <c r="H40" s="515"/>
      <c r="I40" s="231"/>
      <c r="J40" s="501"/>
      <c r="K40" s="160"/>
      <c r="L40" s="503"/>
    </row>
    <row r="41" spans="1:13" ht="70" customHeight="1" x14ac:dyDescent="0.2">
      <c r="B41" s="224"/>
      <c r="C41" s="506" t="s">
        <v>5</v>
      </c>
      <c r="D41" s="506"/>
      <c r="E41" s="506"/>
      <c r="F41" s="506"/>
      <c r="G41" s="506"/>
      <c r="H41" s="506"/>
      <c r="I41" s="160"/>
      <c r="J41" s="220"/>
      <c r="K41" s="176"/>
      <c r="L41" s="215" t="s">
        <v>285</v>
      </c>
    </row>
    <row r="42" spans="1:13" ht="70" customHeight="1" x14ac:dyDescent="0.2">
      <c r="B42" s="173"/>
      <c r="C42" s="476" t="s">
        <v>101</v>
      </c>
      <c r="D42" s="462"/>
      <c r="E42" s="462"/>
      <c r="F42" s="462"/>
      <c r="G42" s="462"/>
      <c r="H42" s="478"/>
      <c r="I42" s="167"/>
      <c r="J42" s="175" t="s">
        <v>286</v>
      </c>
      <c r="K42" s="176"/>
      <c r="L42" s="179" t="s">
        <v>287</v>
      </c>
    </row>
    <row r="43" spans="1:13" s="33" customFormat="1" ht="70" customHeight="1" x14ac:dyDescent="0.2">
      <c r="A43" s="153"/>
      <c r="B43" s="216"/>
      <c r="C43" s="232"/>
      <c r="D43" s="461" t="s">
        <v>288</v>
      </c>
      <c r="E43" s="462"/>
      <c r="F43" s="462"/>
      <c r="G43" s="462"/>
      <c r="H43" s="478"/>
      <c r="I43" s="233"/>
      <c r="J43" s="234" t="s">
        <v>1040</v>
      </c>
      <c r="K43" s="197"/>
      <c r="L43" s="179" t="s">
        <v>289</v>
      </c>
      <c r="M43" s="121"/>
    </row>
    <row r="44" spans="1:13" s="33" customFormat="1" ht="40" customHeight="1" x14ac:dyDescent="0.2">
      <c r="A44" s="153"/>
      <c r="B44" s="216"/>
      <c r="C44" s="235"/>
      <c r="D44" s="461" t="s">
        <v>290</v>
      </c>
      <c r="E44" s="462"/>
      <c r="F44" s="462"/>
      <c r="G44" s="462"/>
      <c r="H44" s="478"/>
      <c r="I44" s="233"/>
      <c r="J44" s="234"/>
      <c r="K44" s="197"/>
      <c r="L44" s="179"/>
      <c r="M44" s="121"/>
    </row>
    <row r="45" spans="1:13" ht="70" customHeight="1" x14ac:dyDescent="0.2">
      <c r="B45" s="216"/>
      <c r="C45" s="511" t="s">
        <v>156</v>
      </c>
      <c r="D45" s="462"/>
      <c r="E45" s="462"/>
      <c r="F45" s="462"/>
      <c r="G45" s="462"/>
      <c r="H45" s="462"/>
      <c r="I45" s="160"/>
      <c r="J45" s="175"/>
      <c r="K45" s="176"/>
      <c r="L45" s="179" t="s">
        <v>291</v>
      </c>
    </row>
    <row r="46" spans="1:13" ht="70" customHeight="1" x14ac:dyDescent="0.2">
      <c r="B46" s="180"/>
      <c r="C46" s="488" t="s">
        <v>102</v>
      </c>
      <c r="D46" s="488"/>
      <c r="E46" s="488"/>
      <c r="F46" s="512"/>
      <c r="G46" s="512"/>
      <c r="H46" s="512"/>
      <c r="I46" s="167"/>
      <c r="J46" s="182" t="s">
        <v>292</v>
      </c>
      <c r="K46" s="176"/>
      <c r="L46" s="223" t="s">
        <v>293</v>
      </c>
    </row>
    <row r="47" spans="1:13" ht="40" customHeight="1" x14ac:dyDescent="0.2">
      <c r="B47" s="195"/>
      <c r="C47" s="466" t="s">
        <v>294</v>
      </c>
      <c r="D47" s="466"/>
      <c r="E47" s="466"/>
      <c r="F47" s="466"/>
      <c r="G47" s="466"/>
      <c r="H47" s="513"/>
      <c r="I47" s="236"/>
      <c r="J47" s="230" t="s">
        <v>295</v>
      </c>
      <c r="K47" s="176"/>
      <c r="L47" s="177"/>
    </row>
    <row r="48" spans="1:13" ht="70" customHeight="1" x14ac:dyDescent="0.2">
      <c r="B48" s="173"/>
      <c r="C48" s="462" t="s">
        <v>103</v>
      </c>
      <c r="D48" s="462"/>
      <c r="E48" s="462"/>
      <c r="F48" s="462"/>
      <c r="G48" s="462"/>
      <c r="H48" s="462"/>
      <c r="I48" s="160"/>
      <c r="J48" s="175" t="s">
        <v>296</v>
      </c>
      <c r="K48" s="176"/>
      <c r="L48" s="237" t="s">
        <v>297</v>
      </c>
    </row>
    <row r="49" spans="2:14" ht="100" customHeight="1" x14ac:dyDescent="0.2">
      <c r="B49" s="178"/>
      <c r="C49" s="462" t="s">
        <v>104</v>
      </c>
      <c r="D49" s="462"/>
      <c r="E49" s="462"/>
      <c r="F49" s="462"/>
      <c r="G49" s="462"/>
      <c r="H49" s="462"/>
      <c r="I49" s="160"/>
      <c r="J49" s="175" t="s">
        <v>298</v>
      </c>
      <c r="K49" s="176"/>
      <c r="L49" s="179" t="s">
        <v>299</v>
      </c>
      <c r="N49" s="33"/>
    </row>
    <row r="50" spans="2:14" ht="100" customHeight="1" x14ac:dyDescent="0.2">
      <c r="B50" s="178"/>
      <c r="C50" s="461" t="s">
        <v>300</v>
      </c>
      <c r="D50" s="462"/>
      <c r="E50" s="462"/>
      <c r="F50" s="462"/>
      <c r="G50" s="462"/>
      <c r="H50" s="462"/>
      <c r="I50" s="160"/>
      <c r="J50" s="175" t="s">
        <v>301</v>
      </c>
      <c r="K50" s="176"/>
      <c r="L50" s="179" t="s">
        <v>302</v>
      </c>
    </row>
    <row r="51" spans="2:14" ht="70" customHeight="1" x14ac:dyDescent="0.2">
      <c r="B51" s="178"/>
      <c r="C51" s="476" t="s">
        <v>106</v>
      </c>
      <c r="D51" s="477"/>
      <c r="E51" s="477"/>
      <c r="F51" s="477"/>
      <c r="G51" s="477"/>
      <c r="H51" s="477"/>
      <c r="I51" s="160"/>
      <c r="J51" s="175" t="s">
        <v>303</v>
      </c>
      <c r="K51" s="176"/>
      <c r="L51" s="179" t="s">
        <v>304</v>
      </c>
    </row>
    <row r="52" spans="2:14" ht="70" customHeight="1" x14ac:dyDescent="0.2">
      <c r="B52" s="178"/>
      <c r="C52" s="485" t="s">
        <v>107</v>
      </c>
      <c r="D52" s="486"/>
      <c r="E52" s="486"/>
      <c r="F52" s="486"/>
      <c r="G52" s="486"/>
      <c r="H52" s="510"/>
      <c r="I52" s="160"/>
      <c r="J52" s="175" t="s">
        <v>301</v>
      </c>
      <c r="K52" s="176"/>
      <c r="L52" s="179" t="s">
        <v>305</v>
      </c>
    </row>
    <row r="53" spans="2:14" ht="40" customHeight="1" x14ac:dyDescent="0.2">
      <c r="B53" s="195"/>
      <c r="C53" s="506" t="s">
        <v>306</v>
      </c>
      <c r="D53" s="506"/>
      <c r="E53" s="506"/>
      <c r="F53" s="506"/>
      <c r="G53" s="506"/>
      <c r="H53" s="506"/>
      <c r="I53" s="160"/>
      <c r="J53" s="220"/>
      <c r="K53" s="176"/>
      <c r="L53" s="215"/>
    </row>
    <row r="54" spans="2:14" ht="40" customHeight="1" x14ac:dyDescent="0.2">
      <c r="B54" s="173"/>
      <c r="C54" s="462" t="s">
        <v>108</v>
      </c>
      <c r="D54" s="462"/>
      <c r="E54" s="462"/>
      <c r="F54" s="475"/>
      <c r="G54" s="475"/>
      <c r="H54" s="475"/>
      <c r="I54" s="167"/>
      <c r="J54" s="175" t="s">
        <v>307</v>
      </c>
      <c r="K54" s="176"/>
      <c r="L54" s="179" t="s">
        <v>308</v>
      </c>
    </row>
    <row r="55" spans="2:14" ht="70" customHeight="1" x14ac:dyDescent="0.2">
      <c r="B55" s="178"/>
      <c r="C55" s="461" t="s">
        <v>109</v>
      </c>
      <c r="D55" s="462"/>
      <c r="E55" s="462"/>
      <c r="F55" s="462"/>
      <c r="G55" s="462"/>
      <c r="H55" s="462"/>
      <c r="I55" s="160"/>
      <c r="J55" s="175" t="s">
        <v>309</v>
      </c>
      <c r="K55" s="176"/>
      <c r="L55" s="179" t="s">
        <v>310</v>
      </c>
    </row>
    <row r="56" spans="2:14" ht="70" customHeight="1" x14ac:dyDescent="0.2">
      <c r="B56" s="180"/>
      <c r="C56" s="485" t="s">
        <v>110</v>
      </c>
      <c r="D56" s="486"/>
      <c r="E56" s="486"/>
      <c r="F56" s="486"/>
      <c r="G56" s="486"/>
      <c r="H56" s="486"/>
      <c r="I56" s="160"/>
      <c r="J56" s="182" t="s">
        <v>311</v>
      </c>
      <c r="K56" s="176"/>
      <c r="L56" s="223" t="s">
        <v>312</v>
      </c>
    </row>
    <row r="57" spans="2:14" ht="70" customHeight="1" thickBot="1" x14ac:dyDescent="0.25">
      <c r="B57" s="238"/>
      <c r="C57" s="496" t="s">
        <v>87</v>
      </c>
      <c r="D57" s="496"/>
      <c r="E57" s="496"/>
      <c r="F57" s="496"/>
      <c r="G57" s="496"/>
      <c r="H57" s="496"/>
      <c r="I57" s="188"/>
      <c r="J57" s="203" t="s">
        <v>313</v>
      </c>
      <c r="K57" s="227"/>
      <c r="L57" s="239" t="s">
        <v>314</v>
      </c>
    </row>
    <row r="58" spans="2:14" ht="9" customHeight="1" thickBot="1" x14ac:dyDescent="0.25">
      <c r="B58" s="240"/>
      <c r="C58" s="241"/>
      <c r="D58" s="241"/>
      <c r="E58" s="241"/>
      <c r="F58" s="241"/>
      <c r="G58" s="241"/>
      <c r="H58" s="241"/>
      <c r="J58" s="153"/>
      <c r="K58" s="153"/>
      <c r="L58" s="153"/>
      <c r="N58" s="122"/>
    </row>
    <row r="59" spans="2:14" ht="70" customHeight="1" x14ac:dyDescent="0.2">
      <c r="B59" s="206" t="s">
        <v>6</v>
      </c>
      <c r="C59" s="465" t="s">
        <v>315</v>
      </c>
      <c r="D59" s="465"/>
      <c r="E59" s="465"/>
      <c r="F59" s="465"/>
      <c r="G59" s="465"/>
      <c r="H59" s="465"/>
      <c r="I59" s="191"/>
      <c r="J59" s="193" t="s">
        <v>316</v>
      </c>
      <c r="K59" s="193"/>
      <c r="L59" s="229" t="s">
        <v>317</v>
      </c>
    </row>
    <row r="60" spans="2:14" ht="95" customHeight="1" x14ac:dyDescent="0.2">
      <c r="B60" s="170"/>
      <c r="C60" s="505" t="s">
        <v>318</v>
      </c>
      <c r="D60" s="466"/>
      <c r="E60" s="466"/>
      <c r="F60" s="466"/>
      <c r="G60" s="466"/>
      <c r="H60" s="466"/>
      <c r="I60" s="160"/>
      <c r="J60" s="509" t="s">
        <v>319</v>
      </c>
      <c r="K60" s="211"/>
      <c r="L60" s="502" t="s">
        <v>320</v>
      </c>
    </row>
    <row r="61" spans="2:14" ht="95" customHeight="1" x14ac:dyDescent="0.2">
      <c r="B61" s="180"/>
      <c r="C61" s="485" t="s">
        <v>321</v>
      </c>
      <c r="D61" s="486"/>
      <c r="E61" s="486"/>
      <c r="F61" s="486"/>
      <c r="G61" s="486"/>
      <c r="H61" s="486"/>
      <c r="I61" s="160"/>
      <c r="J61" s="471"/>
      <c r="K61" s="211"/>
      <c r="L61" s="503"/>
    </row>
    <row r="62" spans="2:14" ht="50" customHeight="1" x14ac:dyDescent="0.2">
      <c r="B62" s="216"/>
      <c r="C62" s="505" t="s">
        <v>322</v>
      </c>
      <c r="D62" s="466"/>
      <c r="E62" s="466"/>
      <c r="F62" s="466"/>
      <c r="G62" s="466"/>
      <c r="H62" s="466"/>
      <c r="I62" s="160"/>
      <c r="J62" s="501" t="s">
        <v>323</v>
      </c>
      <c r="K62" s="211"/>
      <c r="L62" s="502" t="s">
        <v>324</v>
      </c>
    </row>
    <row r="63" spans="2:14" ht="50" customHeight="1" x14ac:dyDescent="0.2">
      <c r="B63" s="178"/>
      <c r="C63" s="506" t="s">
        <v>325</v>
      </c>
      <c r="D63" s="506"/>
      <c r="E63" s="506"/>
      <c r="F63" s="506"/>
      <c r="G63" s="506"/>
      <c r="H63" s="506"/>
      <c r="I63" s="160"/>
      <c r="J63" s="501"/>
      <c r="K63" s="211"/>
      <c r="L63" s="503"/>
    </row>
    <row r="64" spans="2:14" ht="100" customHeight="1" x14ac:dyDescent="0.2">
      <c r="B64" s="243"/>
      <c r="C64" s="507" t="s">
        <v>326</v>
      </c>
      <c r="D64" s="507"/>
      <c r="E64" s="507"/>
      <c r="F64" s="507"/>
      <c r="G64" s="507"/>
      <c r="H64" s="508"/>
      <c r="I64" s="160"/>
      <c r="J64" s="244" t="s">
        <v>327</v>
      </c>
      <c r="K64" s="211"/>
      <c r="L64" s="245" t="s">
        <v>328</v>
      </c>
    </row>
    <row r="65" spans="1:14" ht="40" customHeight="1" x14ac:dyDescent="0.2">
      <c r="B65" s="224"/>
      <c r="C65" s="506" t="s">
        <v>50</v>
      </c>
      <c r="D65" s="506"/>
      <c r="E65" s="506"/>
      <c r="F65" s="506"/>
      <c r="G65" s="506"/>
      <c r="H65" s="506"/>
      <c r="I65" s="160"/>
      <c r="J65" s="230"/>
      <c r="K65" s="197"/>
      <c r="L65" s="177"/>
    </row>
    <row r="66" spans="1:14" ht="70" customHeight="1" x14ac:dyDescent="0.2">
      <c r="B66" s="221"/>
      <c r="C66" s="485" t="s">
        <v>329</v>
      </c>
      <c r="D66" s="486"/>
      <c r="E66" s="486"/>
      <c r="F66" s="486"/>
      <c r="G66" s="486"/>
      <c r="H66" s="486"/>
      <c r="I66" s="160"/>
      <c r="J66" s="246" t="s">
        <v>330</v>
      </c>
      <c r="K66" s="197"/>
      <c r="L66" s="183" t="s">
        <v>331</v>
      </c>
    </row>
    <row r="67" spans="1:14" ht="70" customHeight="1" x14ac:dyDescent="0.2">
      <c r="B67" s="224"/>
      <c r="C67" s="466" t="s">
        <v>332</v>
      </c>
      <c r="D67" s="466"/>
      <c r="E67" s="466"/>
      <c r="F67" s="466"/>
      <c r="G67" s="466"/>
      <c r="H67" s="466"/>
      <c r="I67" s="160"/>
      <c r="J67" s="212" t="s">
        <v>333</v>
      </c>
      <c r="K67" s="197"/>
      <c r="L67" s="213" t="s">
        <v>334</v>
      </c>
      <c r="N67" s="123"/>
    </row>
    <row r="68" spans="1:14" ht="50" customHeight="1" x14ac:dyDescent="0.2">
      <c r="B68" s="497" t="s">
        <v>335</v>
      </c>
      <c r="C68" s="498"/>
      <c r="D68" s="498"/>
      <c r="E68" s="498"/>
      <c r="F68" s="498"/>
      <c r="G68" s="498"/>
      <c r="H68" s="499"/>
      <c r="I68" s="185"/>
      <c r="J68" s="501" t="s">
        <v>336</v>
      </c>
      <c r="K68" s="211"/>
      <c r="L68" s="502" t="s">
        <v>337</v>
      </c>
    </row>
    <row r="69" spans="1:14" ht="50" customHeight="1" x14ac:dyDescent="0.2">
      <c r="B69" s="483"/>
      <c r="C69" s="484"/>
      <c r="D69" s="484"/>
      <c r="E69" s="484"/>
      <c r="F69" s="484"/>
      <c r="G69" s="484"/>
      <c r="H69" s="500"/>
      <c r="I69" s="185"/>
      <c r="J69" s="501"/>
      <c r="K69" s="211"/>
      <c r="L69" s="503"/>
    </row>
    <row r="70" spans="1:14" ht="70" customHeight="1" x14ac:dyDescent="0.2">
      <c r="B70" s="216"/>
      <c r="C70" s="504" t="s">
        <v>338</v>
      </c>
      <c r="D70" s="504"/>
      <c r="E70" s="504"/>
      <c r="F70" s="504"/>
      <c r="G70" s="504"/>
      <c r="H70" s="504"/>
      <c r="I70" s="160"/>
      <c r="J70" s="212" t="s">
        <v>339</v>
      </c>
      <c r="K70" s="197"/>
      <c r="L70" s="213" t="s">
        <v>340</v>
      </c>
    </row>
    <row r="71" spans="1:14" s="33" customFormat="1" ht="100" customHeight="1" thickBot="1" x14ac:dyDescent="0.25">
      <c r="A71" s="153"/>
      <c r="B71" s="238"/>
      <c r="C71" s="496" t="s">
        <v>341</v>
      </c>
      <c r="D71" s="496"/>
      <c r="E71" s="496"/>
      <c r="F71" s="496"/>
      <c r="G71" s="496"/>
      <c r="H71" s="496"/>
      <c r="I71" s="188"/>
      <c r="J71" s="203" t="s">
        <v>342</v>
      </c>
      <c r="K71" s="203"/>
      <c r="L71" s="239" t="s">
        <v>343</v>
      </c>
      <c r="M71" s="121"/>
    </row>
    <row r="72" spans="1:14" s="33" customFormat="1" ht="9" customHeight="1" thickBot="1" x14ac:dyDescent="0.25">
      <c r="A72" s="153"/>
      <c r="B72" s="205"/>
      <c r="C72" s="153"/>
      <c r="D72" s="153"/>
      <c r="E72" s="153"/>
      <c r="F72" s="153"/>
      <c r="G72" s="153"/>
      <c r="H72" s="153"/>
      <c r="I72" s="153"/>
      <c r="J72" s="153"/>
      <c r="K72" s="153"/>
      <c r="L72" s="153"/>
      <c r="M72" s="121"/>
    </row>
    <row r="73" spans="1:14" s="33" customFormat="1" ht="70" customHeight="1" x14ac:dyDescent="0.2">
      <c r="A73" s="153"/>
      <c r="B73" s="206" t="s">
        <v>19</v>
      </c>
      <c r="C73" s="465" t="s">
        <v>344</v>
      </c>
      <c r="D73" s="465"/>
      <c r="E73" s="465"/>
      <c r="F73" s="465"/>
      <c r="G73" s="465"/>
      <c r="H73" s="465"/>
      <c r="I73" s="191"/>
      <c r="J73" s="193" t="s">
        <v>345</v>
      </c>
      <c r="K73" s="193"/>
      <c r="L73" s="229" t="s">
        <v>346</v>
      </c>
      <c r="M73" s="121"/>
    </row>
    <row r="74" spans="1:14" s="33" customFormat="1" ht="70" customHeight="1" x14ac:dyDescent="0.2">
      <c r="A74" s="153"/>
      <c r="B74" s="195"/>
      <c r="C74" s="466" t="s">
        <v>139</v>
      </c>
      <c r="D74" s="466"/>
      <c r="E74" s="466"/>
      <c r="F74" s="466"/>
      <c r="G74" s="466"/>
      <c r="H74" s="466"/>
      <c r="I74" s="160"/>
      <c r="J74" s="220" t="s">
        <v>347</v>
      </c>
      <c r="K74" s="197"/>
      <c r="L74" s="215"/>
      <c r="M74" s="121"/>
    </row>
    <row r="75" spans="1:14" s="33" customFormat="1" ht="40" customHeight="1" x14ac:dyDescent="0.2">
      <c r="A75" s="153"/>
      <c r="B75" s="216"/>
      <c r="C75" s="247" t="s">
        <v>348</v>
      </c>
      <c r="D75" s="248"/>
      <c r="E75" s="248"/>
      <c r="F75" s="174"/>
      <c r="G75" s="174"/>
      <c r="H75" s="174"/>
      <c r="I75" s="160"/>
      <c r="J75" s="175"/>
      <c r="K75" s="197"/>
      <c r="L75" s="179" t="s">
        <v>349</v>
      </c>
      <c r="M75" s="121"/>
    </row>
    <row r="76" spans="1:14" s="33" customFormat="1" ht="40" customHeight="1" x14ac:dyDescent="0.2">
      <c r="A76" s="153"/>
      <c r="B76" s="249"/>
      <c r="C76" s="467" t="s">
        <v>164</v>
      </c>
      <c r="D76" s="468"/>
      <c r="E76" s="468"/>
      <c r="F76" s="468"/>
      <c r="G76" s="468"/>
      <c r="H76" s="468"/>
      <c r="I76" s="250"/>
      <c r="J76" s="175"/>
      <c r="K76" s="197"/>
      <c r="L76" s="179"/>
      <c r="M76" s="121"/>
    </row>
    <row r="77" spans="1:14" s="33" customFormat="1" ht="70" customHeight="1" x14ac:dyDescent="0.2">
      <c r="A77" s="153"/>
      <c r="B77" s="178"/>
      <c r="C77" s="461" t="s">
        <v>166</v>
      </c>
      <c r="D77" s="462"/>
      <c r="E77" s="462"/>
      <c r="F77" s="462"/>
      <c r="G77" s="462"/>
      <c r="H77" s="462"/>
      <c r="I77" s="250"/>
      <c r="J77" s="175" t="s">
        <v>350</v>
      </c>
      <c r="K77" s="197"/>
      <c r="L77" s="179"/>
      <c r="M77" s="121"/>
    </row>
    <row r="78" spans="1:14" s="33" customFormat="1" ht="40" customHeight="1" x14ac:dyDescent="0.2">
      <c r="A78" s="153"/>
      <c r="B78" s="178"/>
      <c r="C78" s="251" t="s">
        <v>18</v>
      </c>
      <c r="D78" s="468" t="s">
        <v>167</v>
      </c>
      <c r="E78" s="468"/>
      <c r="F78" s="468"/>
      <c r="G78" s="468"/>
      <c r="H78" s="468"/>
      <c r="I78" s="250"/>
      <c r="J78" s="175" t="s">
        <v>351</v>
      </c>
      <c r="K78" s="197"/>
      <c r="L78" s="179"/>
      <c r="M78" s="121"/>
    </row>
    <row r="79" spans="1:14" s="33" customFormat="1" ht="40" customHeight="1" x14ac:dyDescent="0.2">
      <c r="A79" s="153"/>
      <c r="B79" s="178"/>
      <c r="C79" s="251" t="s">
        <v>18</v>
      </c>
      <c r="D79" s="468" t="s">
        <v>165</v>
      </c>
      <c r="E79" s="468"/>
      <c r="F79" s="468"/>
      <c r="G79" s="468"/>
      <c r="H79" s="468"/>
      <c r="I79" s="250"/>
      <c r="J79" s="175" t="s">
        <v>352</v>
      </c>
      <c r="K79" s="197"/>
      <c r="L79" s="179" t="s">
        <v>353</v>
      </c>
      <c r="M79" s="121"/>
    </row>
    <row r="80" spans="1:14" s="33" customFormat="1" ht="40" customHeight="1" x14ac:dyDescent="0.2">
      <c r="A80" s="153"/>
      <c r="B80" s="178"/>
      <c r="C80" s="251" t="s">
        <v>18</v>
      </c>
      <c r="D80" s="467" t="s">
        <v>117</v>
      </c>
      <c r="E80" s="468"/>
      <c r="F80" s="468"/>
      <c r="G80" s="468"/>
      <c r="H80" s="468"/>
      <c r="I80" s="250"/>
      <c r="J80" s="175"/>
      <c r="K80" s="197"/>
      <c r="L80" s="179" t="s">
        <v>354</v>
      </c>
      <c r="M80" s="121"/>
    </row>
    <row r="81" spans="1:13" s="33" customFormat="1" ht="40" customHeight="1" x14ac:dyDescent="0.2">
      <c r="A81" s="153"/>
      <c r="B81" s="178"/>
      <c r="C81" s="251" t="s">
        <v>18</v>
      </c>
      <c r="D81" s="467" t="s">
        <v>185</v>
      </c>
      <c r="E81" s="468"/>
      <c r="F81" s="468"/>
      <c r="G81" s="468"/>
      <c r="H81" s="468"/>
      <c r="I81" s="250"/>
      <c r="J81" s="175" t="s">
        <v>355</v>
      </c>
      <c r="K81" s="197"/>
      <c r="L81" s="179" t="s">
        <v>354</v>
      </c>
      <c r="M81" s="121"/>
    </row>
    <row r="82" spans="1:13" s="33" customFormat="1" ht="70" customHeight="1" x14ac:dyDescent="0.2">
      <c r="A82" s="153"/>
      <c r="B82" s="178"/>
      <c r="C82" s="251" t="s">
        <v>18</v>
      </c>
      <c r="D82" s="467" t="s">
        <v>186</v>
      </c>
      <c r="E82" s="468"/>
      <c r="F82" s="468"/>
      <c r="G82" s="468"/>
      <c r="H82" s="468"/>
      <c r="I82" s="250"/>
      <c r="J82" s="175" t="s">
        <v>356</v>
      </c>
      <c r="K82" s="197"/>
      <c r="L82" s="179" t="s">
        <v>354</v>
      </c>
      <c r="M82" s="121"/>
    </row>
    <row r="83" spans="1:13" s="33" customFormat="1" ht="40" customHeight="1" x14ac:dyDescent="0.2">
      <c r="A83" s="153"/>
      <c r="B83" s="178"/>
      <c r="C83" s="251" t="s">
        <v>18</v>
      </c>
      <c r="D83" s="467" t="s">
        <v>116</v>
      </c>
      <c r="E83" s="468"/>
      <c r="F83" s="468"/>
      <c r="G83" s="468"/>
      <c r="H83" s="468"/>
      <c r="I83" s="250"/>
      <c r="J83" s="175" t="s">
        <v>357</v>
      </c>
      <c r="K83" s="197"/>
      <c r="L83" s="179" t="s">
        <v>354</v>
      </c>
      <c r="M83" s="121"/>
    </row>
    <row r="84" spans="1:13" s="33" customFormat="1" ht="40" customHeight="1" x14ac:dyDescent="0.2">
      <c r="A84" s="153"/>
      <c r="B84" s="178"/>
      <c r="C84" s="251" t="s">
        <v>18</v>
      </c>
      <c r="D84" s="467" t="s">
        <v>358</v>
      </c>
      <c r="E84" s="468"/>
      <c r="F84" s="468"/>
      <c r="G84" s="468"/>
      <c r="H84" s="468"/>
      <c r="I84" s="250"/>
      <c r="J84" s="175" t="s">
        <v>359</v>
      </c>
      <c r="K84" s="197"/>
      <c r="L84" s="179" t="s">
        <v>354</v>
      </c>
      <c r="M84" s="121"/>
    </row>
    <row r="85" spans="1:13" s="33" customFormat="1" ht="70" customHeight="1" x14ac:dyDescent="0.2">
      <c r="A85" s="153"/>
      <c r="B85" s="178"/>
      <c r="C85" s="251" t="s">
        <v>18</v>
      </c>
      <c r="D85" s="461" t="s">
        <v>360</v>
      </c>
      <c r="E85" s="468"/>
      <c r="F85" s="468"/>
      <c r="G85" s="468"/>
      <c r="H85" s="468"/>
      <c r="I85" s="250"/>
      <c r="J85" s="175" t="s">
        <v>361</v>
      </c>
      <c r="K85" s="197"/>
      <c r="L85" s="179" t="s">
        <v>362</v>
      </c>
      <c r="M85" s="121"/>
    </row>
    <row r="86" spans="1:13" s="33" customFormat="1" ht="70" customHeight="1" x14ac:dyDescent="0.2">
      <c r="A86" s="153"/>
      <c r="B86" s="180"/>
      <c r="C86" s="252" t="s">
        <v>18</v>
      </c>
      <c r="D86" s="485" t="s">
        <v>150</v>
      </c>
      <c r="E86" s="492"/>
      <c r="F86" s="492"/>
      <c r="G86" s="492"/>
      <c r="H86" s="492"/>
      <c r="I86" s="250"/>
      <c r="J86" s="182" t="s">
        <v>363</v>
      </c>
      <c r="K86" s="197"/>
      <c r="L86" s="223" t="s">
        <v>364</v>
      </c>
      <c r="M86" s="121"/>
    </row>
    <row r="87" spans="1:13" s="33" customFormat="1" ht="40" customHeight="1" x14ac:dyDescent="0.2">
      <c r="A87" s="153"/>
      <c r="B87" s="195"/>
      <c r="C87" s="466" t="s">
        <v>365</v>
      </c>
      <c r="D87" s="466"/>
      <c r="E87" s="466"/>
      <c r="F87" s="466"/>
      <c r="G87" s="466"/>
      <c r="H87" s="466"/>
      <c r="I87" s="160"/>
      <c r="J87" s="230"/>
      <c r="K87" s="197"/>
      <c r="L87" s="177"/>
      <c r="M87" s="121"/>
    </row>
    <row r="88" spans="1:13" s="33" customFormat="1" ht="160" customHeight="1" thickBot="1" x14ac:dyDescent="0.25">
      <c r="A88" s="153"/>
      <c r="B88" s="253"/>
      <c r="C88" s="456" t="s">
        <v>40</v>
      </c>
      <c r="D88" s="457"/>
      <c r="E88" s="457"/>
      <c r="F88" s="457"/>
      <c r="G88" s="457"/>
      <c r="H88" s="457"/>
      <c r="I88" s="188"/>
      <c r="J88" s="226" t="s">
        <v>366</v>
      </c>
      <c r="K88" s="203"/>
      <c r="L88" s="228" t="s">
        <v>367</v>
      </c>
      <c r="M88" s="121"/>
    </row>
    <row r="89" spans="1:13" s="33" customFormat="1" ht="9" customHeight="1" thickBot="1" x14ac:dyDescent="0.25">
      <c r="A89" s="153"/>
      <c r="B89" s="205"/>
      <c r="C89" s="153"/>
      <c r="D89" s="153"/>
      <c r="E89" s="153"/>
      <c r="F89" s="153"/>
      <c r="G89" s="153"/>
      <c r="H89" s="153"/>
      <c r="I89" s="153"/>
      <c r="J89" s="153"/>
      <c r="K89" s="153"/>
      <c r="L89" s="153"/>
      <c r="M89" s="121"/>
    </row>
    <row r="90" spans="1:13" s="33" customFormat="1" ht="100" customHeight="1" x14ac:dyDescent="0.2">
      <c r="A90" s="153"/>
      <c r="B90" s="254" t="s">
        <v>7</v>
      </c>
      <c r="C90" s="494" t="s">
        <v>368</v>
      </c>
      <c r="D90" s="494"/>
      <c r="E90" s="494"/>
      <c r="F90" s="494"/>
      <c r="G90" s="495"/>
      <c r="H90" s="495"/>
      <c r="I90" s="191"/>
      <c r="J90" s="193" t="s">
        <v>369</v>
      </c>
      <c r="K90" s="193"/>
      <c r="L90" s="229" t="s">
        <v>346</v>
      </c>
      <c r="M90" s="121"/>
    </row>
    <row r="91" spans="1:13" s="33" customFormat="1" ht="100" customHeight="1" x14ac:dyDescent="0.2">
      <c r="A91" s="153"/>
      <c r="B91" s="195"/>
      <c r="C91" s="466" t="s">
        <v>140</v>
      </c>
      <c r="D91" s="466"/>
      <c r="E91" s="466"/>
      <c r="F91" s="466"/>
      <c r="G91" s="466"/>
      <c r="H91" s="466"/>
      <c r="I91" s="160"/>
      <c r="J91" s="220" t="s">
        <v>370</v>
      </c>
      <c r="K91" s="197"/>
      <c r="L91" s="215"/>
      <c r="M91" s="121"/>
    </row>
    <row r="92" spans="1:13" s="33" customFormat="1" ht="40" customHeight="1" x14ac:dyDescent="0.2">
      <c r="A92" s="153"/>
      <c r="B92" s="216"/>
      <c r="C92" s="247" t="s">
        <v>44</v>
      </c>
      <c r="D92" s="248"/>
      <c r="E92" s="248"/>
      <c r="F92" s="174"/>
      <c r="G92" s="174"/>
      <c r="H92" s="174"/>
      <c r="I92" s="160"/>
      <c r="J92" s="175"/>
      <c r="K92" s="197"/>
      <c r="L92" s="179" t="s">
        <v>371</v>
      </c>
      <c r="M92" s="121"/>
    </row>
    <row r="93" spans="1:13" s="33" customFormat="1" ht="40" customHeight="1" x14ac:dyDescent="0.2">
      <c r="A93" s="153"/>
      <c r="B93" s="249"/>
      <c r="C93" s="467" t="s">
        <v>164</v>
      </c>
      <c r="D93" s="468"/>
      <c r="E93" s="468"/>
      <c r="F93" s="468"/>
      <c r="G93" s="468"/>
      <c r="H93" s="468"/>
      <c r="I93" s="250"/>
      <c r="J93" s="175"/>
      <c r="K93" s="197"/>
      <c r="L93" s="179"/>
      <c r="M93" s="121"/>
    </row>
    <row r="94" spans="1:13" s="33" customFormat="1" ht="70" customHeight="1" x14ac:dyDescent="0.2">
      <c r="A94" s="153"/>
      <c r="B94" s="178"/>
      <c r="C94" s="461" t="s">
        <v>372</v>
      </c>
      <c r="D94" s="462"/>
      <c r="E94" s="462"/>
      <c r="F94" s="462"/>
      <c r="G94" s="462"/>
      <c r="H94" s="462"/>
      <c r="I94" s="250"/>
      <c r="J94" s="175" t="s">
        <v>350</v>
      </c>
      <c r="K94" s="197"/>
      <c r="L94" s="179"/>
      <c r="M94" s="121"/>
    </row>
    <row r="95" spans="1:13" s="33" customFormat="1" ht="40" customHeight="1" x14ac:dyDescent="0.2">
      <c r="A95" s="153"/>
      <c r="B95" s="178"/>
      <c r="C95" s="251" t="s">
        <v>18</v>
      </c>
      <c r="D95" s="468" t="s">
        <v>167</v>
      </c>
      <c r="E95" s="468"/>
      <c r="F95" s="468"/>
      <c r="G95" s="468"/>
      <c r="H95" s="468"/>
      <c r="I95" s="250"/>
      <c r="J95" s="175" t="s">
        <v>373</v>
      </c>
      <c r="K95" s="197"/>
      <c r="L95" s="179"/>
      <c r="M95" s="121"/>
    </row>
    <row r="96" spans="1:13" s="33" customFormat="1" ht="40" customHeight="1" x14ac:dyDescent="0.2">
      <c r="A96" s="153"/>
      <c r="B96" s="178"/>
      <c r="C96" s="251" t="s">
        <v>18</v>
      </c>
      <c r="D96" s="468" t="s">
        <v>64</v>
      </c>
      <c r="E96" s="468"/>
      <c r="F96" s="468"/>
      <c r="G96" s="468"/>
      <c r="H96" s="468"/>
      <c r="I96" s="250"/>
      <c r="J96" s="175" t="s">
        <v>374</v>
      </c>
      <c r="K96" s="197"/>
      <c r="L96" s="179" t="s">
        <v>353</v>
      </c>
      <c r="M96" s="121"/>
    </row>
    <row r="97" spans="1:14" s="33" customFormat="1" ht="40" customHeight="1" x14ac:dyDescent="0.2">
      <c r="A97" s="153"/>
      <c r="B97" s="178"/>
      <c r="C97" s="251" t="s">
        <v>18</v>
      </c>
      <c r="D97" s="493" t="s">
        <v>120</v>
      </c>
      <c r="E97" s="493"/>
      <c r="F97" s="493"/>
      <c r="G97" s="467"/>
      <c r="H97" s="467"/>
      <c r="I97" s="250"/>
      <c r="J97" s="175" t="s">
        <v>375</v>
      </c>
      <c r="K97" s="197"/>
      <c r="L97" s="179" t="s">
        <v>354</v>
      </c>
      <c r="M97" s="121"/>
    </row>
    <row r="98" spans="1:14" s="33" customFormat="1" ht="40" customHeight="1" x14ac:dyDescent="0.2">
      <c r="A98" s="153"/>
      <c r="B98" s="178"/>
      <c r="C98" s="251" t="s">
        <v>18</v>
      </c>
      <c r="D98" s="467" t="s">
        <v>185</v>
      </c>
      <c r="E98" s="468"/>
      <c r="F98" s="468"/>
      <c r="G98" s="468"/>
      <c r="H98" s="468"/>
      <c r="I98" s="250"/>
      <c r="J98" s="175" t="s">
        <v>355</v>
      </c>
      <c r="K98" s="197"/>
      <c r="L98" s="179" t="s">
        <v>354</v>
      </c>
      <c r="M98" s="121"/>
    </row>
    <row r="99" spans="1:14" s="33" customFormat="1" ht="100" customHeight="1" x14ac:dyDescent="0.2">
      <c r="A99" s="153"/>
      <c r="B99" s="178"/>
      <c r="C99" s="251" t="s">
        <v>18</v>
      </c>
      <c r="D99" s="467" t="s">
        <v>186</v>
      </c>
      <c r="E99" s="468"/>
      <c r="F99" s="468"/>
      <c r="G99" s="468"/>
      <c r="H99" s="468"/>
      <c r="I99" s="250"/>
      <c r="J99" s="175" t="s">
        <v>376</v>
      </c>
      <c r="K99" s="197"/>
      <c r="L99" s="179" t="s">
        <v>354</v>
      </c>
      <c r="M99" s="121"/>
    </row>
    <row r="100" spans="1:14" s="33" customFormat="1" ht="40" customHeight="1" x14ac:dyDescent="0.2">
      <c r="A100" s="153"/>
      <c r="B100" s="178"/>
      <c r="C100" s="251" t="s">
        <v>18</v>
      </c>
      <c r="D100" s="467" t="s">
        <v>116</v>
      </c>
      <c r="E100" s="468"/>
      <c r="F100" s="468"/>
      <c r="G100" s="468"/>
      <c r="H100" s="468"/>
      <c r="I100" s="250"/>
      <c r="J100" s="175" t="s">
        <v>377</v>
      </c>
      <c r="K100" s="197"/>
      <c r="L100" s="179" t="s">
        <v>354</v>
      </c>
      <c r="M100" s="121"/>
    </row>
    <row r="101" spans="1:14" s="33" customFormat="1" ht="40" customHeight="1" x14ac:dyDescent="0.2">
      <c r="A101" s="153"/>
      <c r="B101" s="178"/>
      <c r="C101" s="251" t="s">
        <v>18</v>
      </c>
      <c r="D101" s="467" t="s">
        <v>358</v>
      </c>
      <c r="E101" s="468"/>
      <c r="F101" s="468"/>
      <c r="G101" s="468"/>
      <c r="H101" s="468"/>
      <c r="I101" s="250"/>
      <c r="J101" s="175" t="s">
        <v>359</v>
      </c>
      <c r="K101" s="197"/>
      <c r="L101" s="179" t="s">
        <v>354</v>
      </c>
      <c r="M101" s="121"/>
    </row>
    <row r="102" spans="1:14" ht="70" customHeight="1" x14ac:dyDescent="0.2">
      <c r="B102" s="178"/>
      <c r="C102" s="251" t="s">
        <v>18</v>
      </c>
      <c r="D102" s="461" t="s">
        <v>187</v>
      </c>
      <c r="E102" s="468"/>
      <c r="F102" s="468"/>
      <c r="G102" s="468"/>
      <c r="H102" s="468"/>
      <c r="I102" s="250"/>
      <c r="J102" s="175" t="s">
        <v>378</v>
      </c>
      <c r="K102" s="197"/>
      <c r="L102" s="179" t="s">
        <v>362</v>
      </c>
    </row>
    <row r="103" spans="1:14" ht="70" customHeight="1" x14ac:dyDescent="0.2">
      <c r="B103" s="180"/>
      <c r="C103" s="252" t="s">
        <v>18</v>
      </c>
      <c r="D103" s="485" t="s">
        <v>150</v>
      </c>
      <c r="E103" s="492"/>
      <c r="F103" s="492"/>
      <c r="G103" s="492"/>
      <c r="H103" s="492"/>
      <c r="I103" s="250"/>
      <c r="J103" s="182" t="s">
        <v>379</v>
      </c>
      <c r="K103" s="197"/>
      <c r="L103" s="223" t="s">
        <v>364</v>
      </c>
    </row>
    <row r="104" spans="1:14" ht="40" customHeight="1" x14ac:dyDescent="0.2">
      <c r="B104" s="195"/>
      <c r="C104" s="466" t="s">
        <v>143</v>
      </c>
      <c r="D104" s="466"/>
      <c r="E104" s="466"/>
      <c r="F104" s="466"/>
      <c r="G104" s="466"/>
      <c r="H104" s="466"/>
      <c r="I104" s="160"/>
      <c r="J104" s="230"/>
      <c r="K104" s="197"/>
      <c r="L104" s="177"/>
      <c r="N104" s="489"/>
    </row>
    <row r="105" spans="1:14" ht="70" customHeight="1" x14ac:dyDescent="0.2">
      <c r="B105" s="173"/>
      <c r="C105" s="476" t="s">
        <v>9</v>
      </c>
      <c r="D105" s="477"/>
      <c r="E105" s="477"/>
      <c r="F105" s="490"/>
      <c r="G105" s="490"/>
      <c r="H105" s="490"/>
      <c r="I105" s="167"/>
      <c r="J105" s="246" t="s">
        <v>380</v>
      </c>
      <c r="K105" s="197"/>
      <c r="L105" s="183" t="s">
        <v>381</v>
      </c>
      <c r="N105" s="489"/>
    </row>
    <row r="106" spans="1:14" ht="130" customHeight="1" x14ac:dyDescent="0.2">
      <c r="B106" s="164"/>
      <c r="C106" s="491" t="s">
        <v>141</v>
      </c>
      <c r="D106" s="491"/>
      <c r="E106" s="491"/>
      <c r="F106" s="491"/>
      <c r="G106" s="491"/>
      <c r="H106" s="491"/>
      <c r="I106" s="255"/>
      <c r="J106" s="212" t="s">
        <v>382</v>
      </c>
      <c r="K106" s="256" t="s">
        <v>383</v>
      </c>
      <c r="L106" s="213"/>
    </row>
    <row r="107" spans="1:14" ht="70" customHeight="1" x14ac:dyDescent="0.2">
      <c r="B107" s="195"/>
      <c r="C107" s="466" t="s">
        <v>384</v>
      </c>
      <c r="D107" s="466"/>
      <c r="E107" s="466"/>
      <c r="F107" s="466"/>
      <c r="G107" s="466"/>
      <c r="H107" s="466"/>
      <c r="I107" s="242"/>
      <c r="J107" s="220"/>
      <c r="K107" s="257"/>
      <c r="L107" s="215" t="s">
        <v>364</v>
      </c>
    </row>
    <row r="108" spans="1:14" s="33" customFormat="1" ht="70" customHeight="1" x14ac:dyDescent="0.2">
      <c r="A108" s="153"/>
      <c r="B108" s="216"/>
      <c r="C108" s="462" t="s">
        <v>385</v>
      </c>
      <c r="D108" s="462"/>
      <c r="E108" s="462"/>
      <c r="F108" s="462"/>
      <c r="G108" s="462"/>
      <c r="H108" s="478"/>
      <c r="I108" s="211"/>
      <c r="J108" s="230" t="s">
        <v>386</v>
      </c>
      <c r="K108" s="197"/>
      <c r="L108" s="177"/>
      <c r="M108" s="121"/>
    </row>
    <row r="109" spans="1:14" ht="40" customHeight="1" x14ac:dyDescent="0.2">
      <c r="B109" s="178"/>
      <c r="C109" s="461" t="s">
        <v>387</v>
      </c>
      <c r="D109" s="462"/>
      <c r="E109" s="462"/>
      <c r="F109" s="462"/>
      <c r="G109" s="462"/>
      <c r="H109" s="462"/>
      <c r="I109" s="211"/>
      <c r="J109" s="175"/>
      <c r="K109" s="197"/>
      <c r="L109" s="179"/>
    </row>
    <row r="110" spans="1:14" ht="70" customHeight="1" x14ac:dyDescent="0.2">
      <c r="B110" s="180"/>
      <c r="C110" s="487" t="s">
        <v>388</v>
      </c>
      <c r="D110" s="488"/>
      <c r="E110" s="488"/>
      <c r="F110" s="488"/>
      <c r="G110" s="488"/>
      <c r="H110" s="488"/>
      <c r="I110" s="159"/>
      <c r="J110" s="182" t="s">
        <v>389</v>
      </c>
      <c r="K110" s="256"/>
      <c r="L110" s="223"/>
    </row>
    <row r="111" spans="1:14" ht="40" customHeight="1" x14ac:dyDescent="0.2">
      <c r="B111" s="195"/>
      <c r="C111" s="466" t="s">
        <v>390</v>
      </c>
      <c r="D111" s="466"/>
      <c r="E111" s="466"/>
      <c r="F111" s="466"/>
      <c r="G111" s="466"/>
      <c r="H111" s="466"/>
      <c r="I111" s="258"/>
      <c r="J111" s="220"/>
      <c r="K111" s="257"/>
      <c r="L111" s="215"/>
    </row>
    <row r="112" spans="1:14" ht="130" customHeight="1" thickBot="1" x14ac:dyDescent="0.25">
      <c r="B112" s="253"/>
      <c r="C112" s="456" t="s">
        <v>391</v>
      </c>
      <c r="D112" s="457"/>
      <c r="E112" s="457"/>
      <c r="F112" s="457"/>
      <c r="G112" s="457"/>
      <c r="H112" s="457"/>
      <c r="I112" s="188"/>
      <c r="J112" s="226" t="s">
        <v>392</v>
      </c>
      <c r="K112" s="203"/>
      <c r="L112" s="228" t="s">
        <v>393</v>
      </c>
    </row>
    <row r="113" spans="1:12" ht="9" customHeight="1" thickBot="1" x14ac:dyDescent="0.25">
      <c r="J113" s="153"/>
      <c r="K113" s="153"/>
      <c r="L113" s="153"/>
    </row>
    <row r="114" spans="1:12" ht="130" customHeight="1" x14ac:dyDescent="0.2">
      <c r="B114" s="206" t="s">
        <v>8</v>
      </c>
      <c r="C114" s="465" t="s">
        <v>42</v>
      </c>
      <c r="D114" s="465"/>
      <c r="E114" s="465"/>
      <c r="F114" s="465"/>
      <c r="G114" s="465"/>
      <c r="H114" s="465"/>
      <c r="I114" s="191"/>
      <c r="J114" s="193" t="s">
        <v>394</v>
      </c>
      <c r="K114" s="193"/>
      <c r="L114" s="229"/>
    </row>
    <row r="115" spans="1:12" ht="70" customHeight="1" x14ac:dyDescent="0.2">
      <c r="B115" s="195"/>
      <c r="C115" s="474" t="s">
        <v>395</v>
      </c>
      <c r="D115" s="474"/>
      <c r="E115" s="474"/>
      <c r="F115" s="474"/>
      <c r="G115" s="474"/>
      <c r="H115" s="474"/>
      <c r="I115" s="250"/>
      <c r="J115" s="220"/>
      <c r="K115" s="197"/>
      <c r="L115" s="215" t="s">
        <v>396</v>
      </c>
    </row>
    <row r="116" spans="1:12" ht="100" customHeight="1" x14ac:dyDescent="0.2">
      <c r="B116" s="173"/>
      <c r="C116" s="461" t="s">
        <v>397</v>
      </c>
      <c r="D116" s="462"/>
      <c r="E116" s="462"/>
      <c r="F116" s="462"/>
      <c r="G116" s="462"/>
      <c r="H116" s="462"/>
      <c r="I116" s="160"/>
      <c r="J116" s="175" t="s">
        <v>398</v>
      </c>
      <c r="K116" s="197"/>
      <c r="L116" s="179" t="s">
        <v>399</v>
      </c>
    </row>
    <row r="117" spans="1:12" ht="40" customHeight="1" x14ac:dyDescent="0.2">
      <c r="B117" s="178"/>
      <c r="C117" s="461" t="s">
        <v>125</v>
      </c>
      <c r="D117" s="462"/>
      <c r="E117" s="462"/>
      <c r="F117" s="462"/>
      <c r="G117" s="462"/>
      <c r="H117" s="462"/>
      <c r="I117" s="160"/>
      <c r="J117" s="175" t="s">
        <v>400</v>
      </c>
      <c r="K117" s="197"/>
      <c r="L117" s="179" t="s">
        <v>399</v>
      </c>
    </row>
    <row r="118" spans="1:12" ht="70" customHeight="1" x14ac:dyDescent="0.2">
      <c r="B118" s="178"/>
      <c r="C118" s="461" t="s">
        <v>126</v>
      </c>
      <c r="D118" s="462"/>
      <c r="E118" s="462"/>
      <c r="F118" s="462"/>
      <c r="G118" s="462"/>
      <c r="H118" s="462"/>
      <c r="I118" s="160"/>
      <c r="J118" s="175" t="s">
        <v>401</v>
      </c>
      <c r="K118" s="197"/>
      <c r="L118" s="179" t="s">
        <v>402</v>
      </c>
    </row>
    <row r="119" spans="1:12" s="121" customFormat="1" ht="40" customHeight="1" x14ac:dyDescent="0.2">
      <c r="A119" s="153"/>
      <c r="B119" s="178"/>
      <c r="C119" s="485" t="s">
        <v>403</v>
      </c>
      <c r="D119" s="486"/>
      <c r="E119" s="486"/>
      <c r="F119" s="486"/>
      <c r="G119" s="486"/>
      <c r="H119" s="486"/>
      <c r="I119" s="160"/>
      <c r="J119" s="182" t="s">
        <v>404</v>
      </c>
      <c r="K119" s="197"/>
      <c r="L119" s="223" t="s">
        <v>402</v>
      </c>
    </row>
    <row r="120" spans="1:12" s="121" customFormat="1" ht="40" customHeight="1" x14ac:dyDescent="0.2">
      <c r="A120" s="153"/>
      <c r="B120" s="195"/>
      <c r="C120" s="466" t="s">
        <v>193</v>
      </c>
      <c r="D120" s="466"/>
      <c r="E120" s="466"/>
      <c r="F120" s="466"/>
      <c r="G120" s="466"/>
      <c r="H120" s="466"/>
      <c r="I120" s="160"/>
      <c r="J120" s="220" t="s">
        <v>405</v>
      </c>
      <c r="K120" s="197"/>
      <c r="L120" s="259" t="s">
        <v>406</v>
      </c>
    </row>
    <row r="121" spans="1:12" s="121" customFormat="1" ht="40" customHeight="1" x14ac:dyDescent="0.2">
      <c r="A121" s="153"/>
      <c r="B121" s="178"/>
      <c r="C121" s="461" t="s">
        <v>407</v>
      </c>
      <c r="D121" s="462"/>
      <c r="E121" s="462"/>
      <c r="F121" s="462"/>
      <c r="G121" s="462"/>
      <c r="H121" s="462"/>
      <c r="I121" s="160"/>
      <c r="J121" s="175"/>
      <c r="K121" s="197"/>
      <c r="L121" s="179"/>
    </row>
    <row r="122" spans="1:12" s="121" customFormat="1" ht="40" customHeight="1" x14ac:dyDescent="0.2">
      <c r="A122" s="153"/>
      <c r="B122" s="178"/>
      <c r="C122" s="461" t="s">
        <v>408</v>
      </c>
      <c r="D122" s="462"/>
      <c r="E122" s="462"/>
      <c r="F122" s="462"/>
      <c r="G122" s="462"/>
      <c r="H122" s="462"/>
      <c r="I122" s="160"/>
      <c r="J122" s="175"/>
      <c r="K122" s="197"/>
      <c r="L122" s="179"/>
    </row>
    <row r="123" spans="1:12" s="121" customFormat="1" ht="40" customHeight="1" x14ac:dyDescent="0.2">
      <c r="A123" s="153"/>
      <c r="B123" s="178"/>
      <c r="C123" s="461" t="s">
        <v>129</v>
      </c>
      <c r="D123" s="462"/>
      <c r="E123" s="462"/>
      <c r="F123" s="462"/>
      <c r="G123" s="462"/>
      <c r="H123" s="462"/>
      <c r="I123" s="160"/>
      <c r="J123" s="175"/>
      <c r="K123" s="197"/>
      <c r="L123" s="179"/>
    </row>
    <row r="124" spans="1:12" s="121" customFormat="1" ht="40" customHeight="1" x14ac:dyDescent="0.2">
      <c r="A124" s="153"/>
      <c r="B124" s="178"/>
      <c r="C124" s="461" t="s">
        <v>130</v>
      </c>
      <c r="D124" s="462"/>
      <c r="E124" s="462"/>
      <c r="F124" s="462"/>
      <c r="G124" s="462"/>
      <c r="H124" s="462"/>
      <c r="I124" s="160"/>
      <c r="J124" s="175"/>
      <c r="K124" s="197"/>
      <c r="L124" s="179"/>
    </row>
    <row r="125" spans="1:12" s="121" customFormat="1" ht="40" customHeight="1" x14ac:dyDescent="0.2">
      <c r="A125" s="153"/>
      <c r="B125" s="178"/>
      <c r="C125" s="461" t="s">
        <v>131</v>
      </c>
      <c r="D125" s="462"/>
      <c r="E125" s="462"/>
      <c r="F125" s="462"/>
      <c r="G125" s="462"/>
      <c r="H125" s="462"/>
      <c r="I125" s="160"/>
      <c r="J125" s="175"/>
      <c r="K125" s="197"/>
      <c r="L125" s="179"/>
    </row>
    <row r="126" spans="1:12" s="121" customFormat="1" ht="40" customHeight="1" x14ac:dyDescent="0.2">
      <c r="A126" s="153"/>
      <c r="B126" s="178"/>
      <c r="C126" s="461" t="s">
        <v>132</v>
      </c>
      <c r="D126" s="462"/>
      <c r="E126" s="462"/>
      <c r="F126" s="462"/>
      <c r="G126" s="462"/>
      <c r="H126" s="462"/>
      <c r="I126" s="160"/>
      <c r="J126" s="175"/>
      <c r="K126" s="197"/>
      <c r="L126" s="179"/>
    </row>
    <row r="127" spans="1:12" s="121" customFormat="1" ht="40" customHeight="1" x14ac:dyDescent="0.2">
      <c r="A127" s="153"/>
      <c r="B127" s="178"/>
      <c r="C127" s="461" t="s">
        <v>409</v>
      </c>
      <c r="D127" s="462"/>
      <c r="E127" s="462"/>
      <c r="F127" s="462"/>
      <c r="G127" s="462"/>
      <c r="H127" s="462"/>
      <c r="I127" s="160"/>
      <c r="J127" s="175"/>
      <c r="K127" s="197"/>
      <c r="L127" s="179"/>
    </row>
    <row r="128" spans="1:12" s="121" customFormat="1" ht="40" customHeight="1" x14ac:dyDescent="0.2">
      <c r="A128" s="153"/>
      <c r="B128" s="260"/>
      <c r="C128" s="461" t="s">
        <v>410</v>
      </c>
      <c r="D128" s="462"/>
      <c r="E128" s="462"/>
      <c r="F128" s="462"/>
      <c r="G128" s="462"/>
      <c r="H128" s="462"/>
      <c r="I128" s="160"/>
      <c r="J128" s="175"/>
      <c r="K128" s="197"/>
      <c r="L128" s="179" t="s">
        <v>411</v>
      </c>
    </row>
    <row r="129" spans="1:12" s="121" customFormat="1" ht="35" customHeight="1" x14ac:dyDescent="0.2">
      <c r="A129" s="153"/>
      <c r="B129" s="479" t="s">
        <v>412</v>
      </c>
      <c r="C129" s="480"/>
      <c r="D129" s="480"/>
      <c r="E129" s="480"/>
      <c r="F129" s="480"/>
      <c r="G129" s="480"/>
      <c r="H129" s="480"/>
      <c r="I129" s="185"/>
      <c r="J129" s="470" t="s">
        <v>413</v>
      </c>
      <c r="K129" s="211"/>
      <c r="L129" s="472"/>
    </row>
    <row r="130" spans="1:12" s="121" customFormat="1" ht="35" customHeight="1" x14ac:dyDescent="0.2">
      <c r="A130" s="153"/>
      <c r="B130" s="483"/>
      <c r="C130" s="484"/>
      <c r="D130" s="484"/>
      <c r="E130" s="484"/>
      <c r="F130" s="484"/>
      <c r="G130" s="484"/>
      <c r="H130" s="484"/>
      <c r="I130" s="185"/>
      <c r="J130" s="471"/>
      <c r="K130" s="211"/>
      <c r="L130" s="473"/>
    </row>
    <row r="131" spans="1:12" s="121" customFormat="1" ht="40" customHeight="1" x14ac:dyDescent="0.2">
      <c r="A131" s="153"/>
      <c r="B131" s="195"/>
      <c r="C131" s="474" t="s">
        <v>135</v>
      </c>
      <c r="D131" s="474"/>
      <c r="E131" s="474"/>
      <c r="F131" s="474"/>
      <c r="G131" s="474"/>
      <c r="H131" s="474"/>
      <c r="I131" s="250"/>
      <c r="J131" s="261"/>
      <c r="K131" s="262"/>
      <c r="L131" s="183" t="s">
        <v>406</v>
      </c>
    </row>
    <row r="132" spans="1:12" s="121" customFormat="1" ht="130" customHeight="1" x14ac:dyDescent="0.2">
      <c r="A132" s="153"/>
      <c r="B132" s="216"/>
      <c r="C132" s="461" t="s">
        <v>414</v>
      </c>
      <c r="D132" s="462"/>
      <c r="E132" s="462"/>
      <c r="F132" s="462"/>
      <c r="G132" s="462"/>
      <c r="H132" s="478"/>
      <c r="I132" s="250"/>
      <c r="J132" s="263" t="s">
        <v>415</v>
      </c>
      <c r="K132" s="262"/>
      <c r="L132" s="183"/>
    </row>
    <row r="133" spans="1:12" ht="70" customHeight="1" x14ac:dyDescent="0.2">
      <c r="B133" s="178" t="s">
        <v>11</v>
      </c>
      <c r="C133" s="476" t="s">
        <v>136</v>
      </c>
      <c r="D133" s="477"/>
      <c r="E133" s="477"/>
      <c r="F133" s="477"/>
      <c r="G133" s="477"/>
      <c r="H133" s="477"/>
      <c r="I133" s="160"/>
      <c r="J133" s="175" t="s">
        <v>416</v>
      </c>
      <c r="K133" s="197"/>
      <c r="L133" s="179"/>
    </row>
    <row r="134" spans="1:12" ht="40" customHeight="1" x14ac:dyDescent="0.2">
      <c r="B134" s="195"/>
      <c r="C134" s="466" t="s">
        <v>137</v>
      </c>
      <c r="D134" s="466"/>
      <c r="E134" s="466"/>
      <c r="F134" s="466"/>
      <c r="G134" s="466"/>
      <c r="H134" s="466"/>
      <c r="I134" s="160"/>
      <c r="J134" s="220" t="s">
        <v>417</v>
      </c>
      <c r="K134" s="197"/>
      <c r="L134" s="259" t="s">
        <v>406</v>
      </c>
    </row>
    <row r="135" spans="1:12" ht="40" customHeight="1" x14ac:dyDescent="0.2">
      <c r="B135" s="173"/>
      <c r="C135" s="461" t="s">
        <v>418</v>
      </c>
      <c r="D135" s="462"/>
      <c r="E135" s="462"/>
      <c r="F135" s="462"/>
      <c r="G135" s="462"/>
      <c r="H135" s="478"/>
      <c r="I135" s="176"/>
      <c r="J135" s="175" t="s">
        <v>419</v>
      </c>
      <c r="K135" s="197"/>
      <c r="L135" s="179"/>
    </row>
    <row r="136" spans="1:12" ht="40" customHeight="1" x14ac:dyDescent="0.2">
      <c r="B136" s="178" t="s">
        <v>11</v>
      </c>
      <c r="C136" s="461" t="s">
        <v>12</v>
      </c>
      <c r="D136" s="462"/>
      <c r="E136" s="462"/>
      <c r="F136" s="462"/>
      <c r="G136" s="462"/>
      <c r="H136" s="478"/>
      <c r="I136" s="176"/>
      <c r="J136" s="175" t="s">
        <v>420</v>
      </c>
      <c r="K136" s="197"/>
      <c r="L136" s="179"/>
    </row>
    <row r="137" spans="1:12" ht="70" customHeight="1" x14ac:dyDescent="0.2">
      <c r="B137" s="178" t="s">
        <v>11</v>
      </c>
      <c r="C137" s="461" t="s">
        <v>13</v>
      </c>
      <c r="D137" s="462"/>
      <c r="E137" s="462"/>
      <c r="F137" s="462"/>
      <c r="G137" s="462"/>
      <c r="H137" s="478"/>
      <c r="I137" s="176"/>
      <c r="J137" s="175" t="s">
        <v>421</v>
      </c>
      <c r="K137" s="197"/>
      <c r="L137" s="179"/>
    </row>
    <row r="138" spans="1:12" ht="35" customHeight="1" x14ac:dyDescent="0.2">
      <c r="B138" s="479" t="s">
        <v>422</v>
      </c>
      <c r="C138" s="480"/>
      <c r="D138" s="480"/>
      <c r="E138" s="480"/>
      <c r="F138" s="480"/>
      <c r="G138" s="480"/>
      <c r="H138" s="480"/>
      <c r="I138" s="185"/>
      <c r="J138" s="470" t="s">
        <v>423</v>
      </c>
      <c r="K138" s="211"/>
      <c r="L138" s="472"/>
    </row>
    <row r="139" spans="1:12" ht="35" customHeight="1" x14ac:dyDescent="0.2">
      <c r="B139" s="481"/>
      <c r="C139" s="482"/>
      <c r="D139" s="482"/>
      <c r="E139" s="482"/>
      <c r="F139" s="482"/>
      <c r="G139" s="482"/>
      <c r="H139" s="482"/>
      <c r="I139" s="185"/>
      <c r="J139" s="471"/>
      <c r="K139" s="211"/>
      <c r="L139" s="473"/>
    </row>
    <row r="140" spans="1:12" ht="70" customHeight="1" x14ac:dyDescent="0.2">
      <c r="B140" s="195"/>
      <c r="C140" s="474" t="s">
        <v>29</v>
      </c>
      <c r="D140" s="474"/>
      <c r="E140" s="474"/>
      <c r="F140" s="474"/>
      <c r="G140" s="474"/>
      <c r="H140" s="474"/>
      <c r="I140" s="250"/>
      <c r="J140" s="230" t="s">
        <v>865</v>
      </c>
      <c r="K140" s="197"/>
      <c r="L140" s="177" t="s">
        <v>424</v>
      </c>
    </row>
    <row r="141" spans="1:12" ht="70" customHeight="1" x14ac:dyDescent="0.2">
      <c r="B141" s="173"/>
      <c r="C141" s="461" t="s">
        <v>14</v>
      </c>
      <c r="D141" s="462"/>
      <c r="E141" s="462"/>
      <c r="F141" s="475"/>
      <c r="G141" s="475"/>
      <c r="H141" s="475"/>
      <c r="I141" s="167"/>
      <c r="J141" s="175" t="s">
        <v>425</v>
      </c>
      <c r="K141" s="197"/>
      <c r="L141" s="179" t="s">
        <v>426</v>
      </c>
    </row>
    <row r="142" spans="1:12" ht="70" customHeight="1" x14ac:dyDescent="0.2">
      <c r="B142" s="178"/>
      <c r="C142" s="461" t="s">
        <v>15</v>
      </c>
      <c r="D142" s="462"/>
      <c r="E142" s="462"/>
      <c r="F142" s="475"/>
      <c r="G142" s="475"/>
      <c r="H142" s="475"/>
      <c r="I142" s="167"/>
      <c r="J142" s="175" t="s">
        <v>427</v>
      </c>
      <c r="K142" s="197"/>
      <c r="L142" s="179" t="s">
        <v>426</v>
      </c>
    </row>
    <row r="143" spans="1:12" ht="70" customHeight="1" x14ac:dyDescent="0.2">
      <c r="B143" s="178"/>
      <c r="C143" s="461" t="s">
        <v>27</v>
      </c>
      <c r="D143" s="462"/>
      <c r="E143" s="462"/>
      <c r="F143" s="462"/>
      <c r="G143" s="462"/>
      <c r="H143" s="462"/>
      <c r="I143" s="160"/>
      <c r="J143" s="175" t="s">
        <v>428</v>
      </c>
      <c r="K143" s="197"/>
      <c r="L143" s="179" t="s">
        <v>429</v>
      </c>
    </row>
    <row r="144" spans="1:12" ht="40" customHeight="1" thickBot="1" x14ac:dyDescent="0.25">
      <c r="B144" s="201"/>
      <c r="C144" s="463" t="s">
        <v>177</v>
      </c>
      <c r="D144" s="464"/>
      <c r="E144" s="464"/>
      <c r="F144" s="464"/>
      <c r="G144" s="464"/>
      <c r="H144" s="464"/>
      <c r="I144" s="188"/>
      <c r="J144" s="226"/>
      <c r="K144" s="203"/>
      <c r="L144" s="228"/>
    </row>
    <row r="145" spans="1:12" ht="9" customHeight="1" thickBot="1" x14ac:dyDescent="0.25">
      <c r="B145" s="184"/>
      <c r="C145" s="184"/>
      <c r="D145" s="184"/>
      <c r="E145" s="184"/>
      <c r="F145" s="184"/>
      <c r="G145" s="184"/>
      <c r="H145" s="184"/>
      <c r="I145" s="184"/>
      <c r="J145" s="189"/>
      <c r="K145" s="189"/>
      <c r="L145" s="205"/>
    </row>
    <row r="146" spans="1:12" s="121" customFormat="1" ht="40" customHeight="1" x14ac:dyDescent="0.2">
      <c r="A146" s="153"/>
      <c r="B146" s="206" t="s">
        <v>10</v>
      </c>
      <c r="C146" s="465" t="s">
        <v>430</v>
      </c>
      <c r="D146" s="465"/>
      <c r="E146" s="465"/>
      <c r="F146" s="465"/>
      <c r="G146" s="465"/>
      <c r="H146" s="465"/>
      <c r="I146" s="191"/>
      <c r="J146" s="208" t="s">
        <v>431</v>
      </c>
      <c r="K146" s="193"/>
      <c r="L146" s="209"/>
    </row>
    <row r="147" spans="1:12" s="121" customFormat="1" ht="40" customHeight="1" x14ac:dyDescent="0.2">
      <c r="A147" s="153"/>
      <c r="B147" s="264"/>
      <c r="C147" s="466" t="s">
        <v>432</v>
      </c>
      <c r="D147" s="466"/>
      <c r="E147" s="466"/>
      <c r="F147" s="466"/>
      <c r="G147" s="466"/>
      <c r="H147" s="466"/>
      <c r="I147" s="160"/>
      <c r="J147" s="230"/>
      <c r="K147" s="197"/>
      <c r="L147" s="177" t="s">
        <v>433</v>
      </c>
    </row>
    <row r="148" spans="1:12" ht="100" customHeight="1" x14ac:dyDescent="0.2">
      <c r="B148" s="178"/>
      <c r="C148" s="467" t="s">
        <v>434</v>
      </c>
      <c r="D148" s="468"/>
      <c r="E148" s="468"/>
      <c r="F148" s="468"/>
      <c r="G148" s="468"/>
      <c r="H148" s="469"/>
      <c r="I148" s="160"/>
      <c r="J148" s="175" t="s">
        <v>435</v>
      </c>
      <c r="K148" s="197"/>
      <c r="L148" s="179" t="s">
        <v>433</v>
      </c>
    </row>
    <row r="149" spans="1:12" ht="40" customHeight="1" thickBot="1" x14ac:dyDescent="0.25">
      <c r="B149" s="201"/>
      <c r="C149" s="456" t="s">
        <v>436</v>
      </c>
      <c r="D149" s="457"/>
      <c r="E149" s="457"/>
      <c r="F149" s="457"/>
      <c r="G149" s="457"/>
      <c r="H149" s="457"/>
      <c r="I149" s="188"/>
      <c r="J149" s="226" t="s">
        <v>437</v>
      </c>
      <c r="K149" s="203"/>
      <c r="L149" s="228"/>
    </row>
    <row r="150" spans="1:12" ht="9" customHeight="1" thickBot="1" x14ac:dyDescent="0.25">
      <c r="B150" s="265"/>
      <c r="J150" s="153"/>
      <c r="K150" s="153"/>
      <c r="L150" s="153"/>
    </row>
    <row r="151" spans="1:12" ht="30" customHeight="1" x14ac:dyDescent="0.2">
      <c r="B151" s="266"/>
      <c r="C151" s="458" t="s">
        <v>438</v>
      </c>
      <c r="D151" s="459"/>
      <c r="E151" s="459"/>
      <c r="F151" s="459"/>
      <c r="G151" s="460"/>
      <c r="H151" s="460"/>
      <c r="I151" s="191"/>
      <c r="J151" s="267"/>
      <c r="K151" s="193"/>
      <c r="L151" s="268"/>
    </row>
    <row r="152" spans="1:12" ht="30" customHeight="1" thickBot="1" x14ac:dyDescent="0.25">
      <c r="B152" s="201"/>
      <c r="C152" s="456" t="s">
        <v>439</v>
      </c>
      <c r="D152" s="457"/>
      <c r="E152" s="457"/>
      <c r="F152" s="457"/>
      <c r="G152" s="457"/>
      <c r="H152" s="457"/>
      <c r="I152" s="188"/>
      <c r="J152" s="226" t="s">
        <v>440</v>
      </c>
      <c r="K152" s="203"/>
      <c r="L152" s="228"/>
    </row>
  </sheetData>
  <sheetProtection algorithmName="SHA-512" hashValue="8yecUQnC9Ft+m0zi8ssxASq4XDrshdUPIP5LoC8BCHD9N6+iV9yP3mqiz5cM8Vw58KpVwkBDS2CHXuQRMX8uBg==" saltValue="+jyvXKlWLnBw0B7igmoIJA==" spinCount="100000" sheet="1" scenarios="1"/>
  <dataConsolidate/>
  <mergeCells count="167">
    <mergeCell ref="C9:H9"/>
    <mergeCell ref="C10:H10"/>
    <mergeCell ref="C11:H11"/>
    <mergeCell ref="B12:H13"/>
    <mergeCell ref="J12:J13"/>
    <mergeCell ref="L12:L13"/>
    <mergeCell ref="B1:J2"/>
    <mergeCell ref="C4:H4"/>
    <mergeCell ref="C5:H5"/>
    <mergeCell ref="C6:F6"/>
    <mergeCell ref="C7:H7"/>
    <mergeCell ref="C8:H8"/>
    <mergeCell ref="C19:E19"/>
    <mergeCell ref="F19:H19"/>
    <mergeCell ref="C20:E20"/>
    <mergeCell ref="F20:H20"/>
    <mergeCell ref="C21:E21"/>
    <mergeCell ref="F21:H21"/>
    <mergeCell ref="C15:H15"/>
    <mergeCell ref="C16:H16"/>
    <mergeCell ref="C17:E17"/>
    <mergeCell ref="F17:H17"/>
    <mergeCell ref="C18:E18"/>
    <mergeCell ref="F18:H18"/>
    <mergeCell ref="C29:H29"/>
    <mergeCell ref="C30:E30"/>
    <mergeCell ref="F30:H30"/>
    <mergeCell ref="C31:H31"/>
    <mergeCell ref="C32:E32"/>
    <mergeCell ref="F32:H32"/>
    <mergeCell ref="C22:H22"/>
    <mergeCell ref="C24:H24"/>
    <mergeCell ref="C25:H25"/>
    <mergeCell ref="C26:H26"/>
    <mergeCell ref="D27:H27"/>
    <mergeCell ref="D28:H28"/>
    <mergeCell ref="C38:H38"/>
    <mergeCell ref="B39:H40"/>
    <mergeCell ref="J39:J40"/>
    <mergeCell ref="L39:L40"/>
    <mergeCell ref="C41:H41"/>
    <mergeCell ref="C42:H42"/>
    <mergeCell ref="C34:H34"/>
    <mergeCell ref="C35:H35"/>
    <mergeCell ref="C36:E36"/>
    <mergeCell ref="F36:H36"/>
    <mergeCell ref="C37:E37"/>
    <mergeCell ref="F37:H37"/>
    <mergeCell ref="C48:E48"/>
    <mergeCell ref="F48:H48"/>
    <mergeCell ref="C49:E49"/>
    <mergeCell ref="F49:H49"/>
    <mergeCell ref="C50:H50"/>
    <mergeCell ref="C51:H51"/>
    <mergeCell ref="D43:H43"/>
    <mergeCell ref="D44:H44"/>
    <mergeCell ref="C45:H45"/>
    <mergeCell ref="C46:E46"/>
    <mergeCell ref="F46:H46"/>
    <mergeCell ref="C47:H47"/>
    <mergeCell ref="C56:H56"/>
    <mergeCell ref="C57:H57"/>
    <mergeCell ref="C59:H59"/>
    <mergeCell ref="C60:H60"/>
    <mergeCell ref="J60:J61"/>
    <mergeCell ref="L60:L61"/>
    <mergeCell ref="C61:H61"/>
    <mergeCell ref="C52:E52"/>
    <mergeCell ref="F52:H52"/>
    <mergeCell ref="C53:H53"/>
    <mergeCell ref="C54:E54"/>
    <mergeCell ref="F54:H54"/>
    <mergeCell ref="C55:H55"/>
    <mergeCell ref="C66:H66"/>
    <mergeCell ref="C67:H67"/>
    <mergeCell ref="B68:H69"/>
    <mergeCell ref="J68:J69"/>
    <mergeCell ref="L68:L69"/>
    <mergeCell ref="C70:H70"/>
    <mergeCell ref="C62:H62"/>
    <mergeCell ref="J62:J63"/>
    <mergeCell ref="L62:L63"/>
    <mergeCell ref="C63:H63"/>
    <mergeCell ref="C64:H64"/>
    <mergeCell ref="C65:H65"/>
    <mergeCell ref="D79:H79"/>
    <mergeCell ref="D80:H80"/>
    <mergeCell ref="D81:H81"/>
    <mergeCell ref="D82:H82"/>
    <mergeCell ref="D83:H83"/>
    <mergeCell ref="D84:H84"/>
    <mergeCell ref="C71:H71"/>
    <mergeCell ref="C73:H73"/>
    <mergeCell ref="C74:H74"/>
    <mergeCell ref="C76:H76"/>
    <mergeCell ref="C77:H77"/>
    <mergeCell ref="D78:H78"/>
    <mergeCell ref="C93:H93"/>
    <mergeCell ref="C94:H94"/>
    <mergeCell ref="D95:H95"/>
    <mergeCell ref="D96:H96"/>
    <mergeCell ref="D97:H97"/>
    <mergeCell ref="D98:H98"/>
    <mergeCell ref="D85:H85"/>
    <mergeCell ref="D86:H86"/>
    <mergeCell ref="C87:H87"/>
    <mergeCell ref="C88:H88"/>
    <mergeCell ref="C90:H90"/>
    <mergeCell ref="C91:H91"/>
    <mergeCell ref="N104:N105"/>
    <mergeCell ref="C105:E105"/>
    <mergeCell ref="F105:H105"/>
    <mergeCell ref="C106:H106"/>
    <mergeCell ref="C107:H107"/>
    <mergeCell ref="C108:H108"/>
    <mergeCell ref="D99:H99"/>
    <mergeCell ref="D100:H100"/>
    <mergeCell ref="D101:H101"/>
    <mergeCell ref="D102:H102"/>
    <mergeCell ref="D103:H103"/>
    <mergeCell ref="C104:H104"/>
    <mergeCell ref="C116:H116"/>
    <mergeCell ref="C117:H117"/>
    <mergeCell ref="C118:H118"/>
    <mergeCell ref="C119:H119"/>
    <mergeCell ref="C120:H120"/>
    <mergeCell ref="C121:H121"/>
    <mergeCell ref="C109:H109"/>
    <mergeCell ref="C110:H110"/>
    <mergeCell ref="C111:H111"/>
    <mergeCell ref="C112:H112"/>
    <mergeCell ref="C114:H114"/>
    <mergeCell ref="C115:H115"/>
    <mergeCell ref="C128:H128"/>
    <mergeCell ref="B129:H130"/>
    <mergeCell ref="J129:J130"/>
    <mergeCell ref="L129:L130"/>
    <mergeCell ref="C131:H131"/>
    <mergeCell ref="C132:H132"/>
    <mergeCell ref="C122:H122"/>
    <mergeCell ref="C123:H123"/>
    <mergeCell ref="C124:H124"/>
    <mergeCell ref="C125:H125"/>
    <mergeCell ref="C126:H126"/>
    <mergeCell ref="C127:H127"/>
    <mergeCell ref="J138:J139"/>
    <mergeCell ref="L138:L139"/>
    <mergeCell ref="C140:H140"/>
    <mergeCell ref="C141:E141"/>
    <mergeCell ref="F141:H141"/>
    <mergeCell ref="C142:E142"/>
    <mergeCell ref="F142:H142"/>
    <mergeCell ref="C133:H133"/>
    <mergeCell ref="C134:H134"/>
    <mergeCell ref="C135:H135"/>
    <mergeCell ref="C136:H136"/>
    <mergeCell ref="C137:H137"/>
    <mergeCell ref="B138:H139"/>
    <mergeCell ref="C149:H149"/>
    <mergeCell ref="C151:F151"/>
    <mergeCell ref="G151:H151"/>
    <mergeCell ref="C152:H152"/>
    <mergeCell ref="C143:H143"/>
    <mergeCell ref="C144:H144"/>
    <mergeCell ref="C146:H146"/>
    <mergeCell ref="C147:H147"/>
    <mergeCell ref="C148:H148"/>
  </mergeCells>
  <phoneticPr fontId="1"/>
  <conditionalFormatting sqref="B6">
    <cfRule type="expression" dxfId="122" priority="1">
      <formula>#REF!=TRUE</formula>
    </cfRule>
  </conditionalFormatting>
  <printOptions horizontalCentered="1" headings="1"/>
  <pageMargins left="0.23622047244094491" right="0.23622047244094491" top="0.74803149606299213" bottom="0.74803149606299213" header="0.31496062992125984" footer="0.31496062992125984"/>
  <pageSetup paperSize="9" scale="4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B6DC6-1C56-4884-B4C1-2ADBE5599813}">
  <sheetPr>
    <pageSetUpPr fitToPage="1"/>
  </sheetPr>
  <dimension ref="A1:I165"/>
  <sheetViews>
    <sheetView topLeftCell="C1" zoomScale="90" zoomScaleNormal="90" workbookViewId="0">
      <pane ySplit="3" topLeftCell="A161" activePane="bottomLeft" state="frozen"/>
      <selection pane="bottomLeft" sqref="A1:D163"/>
    </sheetView>
  </sheetViews>
  <sheetFormatPr defaultRowHeight="14" x14ac:dyDescent="0.2"/>
  <cols>
    <col min="1" max="1" width="25.6328125" style="143" customWidth="1"/>
    <col min="2" max="2" width="8.81640625" style="143" customWidth="1"/>
    <col min="3" max="3" width="67.81640625" style="143" customWidth="1"/>
    <col min="4" max="4" width="97.36328125" style="143" customWidth="1"/>
    <col min="5" max="5" width="11.1796875" customWidth="1"/>
    <col min="6" max="6" width="3.90625" customWidth="1"/>
  </cols>
  <sheetData>
    <row r="1" spans="1:9" s="125" customFormat="1" ht="24" customHeight="1" x14ac:dyDescent="0.2">
      <c r="A1" s="542" t="s">
        <v>895</v>
      </c>
      <c r="B1" s="542"/>
      <c r="C1" s="542"/>
      <c r="F1" s="127"/>
      <c r="G1" s="543"/>
      <c r="H1" s="543"/>
      <c r="I1" s="543"/>
    </row>
    <row r="2" spans="1:9" ht="22" customHeight="1" thickBot="1" x14ac:dyDescent="0.25">
      <c r="G2" s="543"/>
      <c r="H2" s="543"/>
      <c r="I2" s="543"/>
    </row>
    <row r="3" spans="1:9" ht="30" customHeight="1" thickBot="1" x14ac:dyDescent="0.25">
      <c r="A3" s="144" t="s">
        <v>441</v>
      </c>
      <c r="B3" s="579" t="s">
        <v>442</v>
      </c>
      <c r="C3" s="580"/>
      <c r="D3" s="145" t="s">
        <v>443</v>
      </c>
    </row>
    <row r="4" spans="1:9" ht="60" customHeight="1" x14ac:dyDescent="0.2">
      <c r="A4" s="146" t="s">
        <v>444</v>
      </c>
      <c r="B4" s="581" t="s">
        <v>445</v>
      </c>
      <c r="C4" s="582"/>
      <c r="D4" s="269" t="s">
        <v>446</v>
      </c>
    </row>
    <row r="5" spans="1:9" ht="30" customHeight="1" x14ac:dyDescent="0.2">
      <c r="A5" s="147"/>
      <c r="B5" s="583"/>
      <c r="C5" s="584"/>
      <c r="D5" s="270" t="s">
        <v>447</v>
      </c>
    </row>
    <row r="6" spans="1:9" ht="30" customHeight="1" x14ac:dyDescent="0.2">
      <c r="A6" s="148"/>
      <c r="B6" s="585" t="s">
        <v>22</v>
      </c>
      <c r="C6" s="586"/>
      <c r="D6" s="271" t="s">
        <v>880</v>
      </c>
    </row>
    <row r="7" spans="1:9" ht="60" customHeight="1" x14ac:dyDescent="0.2">
      <c r="A7" s="148"/>
      <c r="B7" s="585" t="s">
        <v>448</v>
      </c>
      <c r="C7" s="586"/>
      <c r="D7" s="271" t="s">
        <v>449</v>
      </c>
    </row>
    <row r="8" spans="1:9" ht="30" customHeight="1" thickBot="1" x14ac:dyDescent="0.25">
      <c r="A8" s="149"/>
      <c r="B8" s="587" t="s">
        <v>450</v>
      </c>
      <c r="C8" s="588"/>
      <c r="D8" s="272" t="s">
        <v>451</v>
      </c>
    </row>
    <row r="9" spans="1:9" ht="7.5" customHeight="1" thickBot="1" x14ac:dyDescent="0.25"/>
    <row r="10" spans="1:9" ht="41.5" customHeight="1" x14ac:dyDescent="0.2">
      <c r="A10" s="440" t="s">
        <v>0</v>
      </c>
      <c r="B10" s="589" t="s">
        <v>231</v>
      </c>
      <c r="C10" s="590"/>
      <c r="D10" s="591"/>
    </row>
    <row r="11" spans="1:9" ht="30" customHeight="1" x14ac:dyDescent="0.2">
      <c r="A11" s="147"/>
      <c r="B11" s="585" t="s">
        <v>452</v>
      </c>
      <c r="C11" s="586"/>
      <c r="D11" s="273" t="s">
        <v>453</v>
      </c>
    </row>
    <row r="12" spans="1:9" ht="30" customHeight="1" x14ac:dyDescent="0.2">
      <c r="A12" s="147"/>
      <c r="B12" s="534" t="s">
        <v>233</v>
      </c>
      <c r="C12" s="553"/>
      <c r="D12" s="554"/>
    </row>
    <row r="13" spans="1:9" ht="30" customHeight="1" x14ac:dyDescent="0.2">
      <c r="A13" s="147"/>
      <c r="B13" s="594" t="s">
        <v>454</v>
      </c>
      <c r="C13" s="595"/>
      <c r="D13" s="275" t="s">
        <v>455</v>
      </c>
    </row>
    <row r="14" spans="1:9" ht="30" customHeight="1" x14ac:dyDescent="0.2">
      <c r="A14" s="147"/>
      <c r="B14" s="601" t="s">
        <v>456</v>
      </c>
      <c r="C14" s="602"/>
      <c r="D14" s="276" t="s">
        <v>457</v>
      </c>
    </row>
    <row r="15" spans="1:9" ht="30" customHeight="1" x14ac:dyDescent="0.2">
      <c r="A15" s="147"/>
      <c r="B15" s="585" t="s">
        <v>458</v>
      </c>
      <c r="C15" s="586"/>
      <c r="D15" s="273" t="s">
        <v>866</v>
      </c>
    </row>
    <row r="16" spans="1:9" ht="60" customHeight="1" thickBot="1" x14ac:dyDescent="0.25">
      <c r="A16" s="150"/>
      <c r="B16" s="575" t="s">
        <v>867</v>
      </c>
      <c r="C16" s="603"/>
      <c r="D16" s="604"/>
    </row>
    <row r="17" spans="1:4" ht="7" customHeight="1" thickBot="1" x14ac:dyDescent="0.25"/>
    <row r="18" spans="1:4" ht="41.5" customHeight="1" x14ac:dyDescent="0.2">
      <c r="A18" s="440" t="s">
        <v>36</v>
      </c>
      <c r="B18" s="531" t="s">
        <v>459</v>
      </c>
      <c r="C18" s="532"/>
      <c r="D18" s="533"/>
    </row>
    <row r="19" spans="1:4" ht="37.5" customHeight="1" x14ac:dyDescent="0.2">
      <c r="A19" s="147"/>
      <c r="B19" s="534" t="s">
        <v>96</v>
      </c>
      <c r="C19" s="553"/>
      <c r="D19" s="554"/>
    </row>
    <row r="20" spans="1:4" ht="30" customHeight="1" x14ac:dyDescent="0.2">
      <c r="A20" s="151"/>
      <c r="B20" s="594" t="s">
        <v>460</v>
      </c>
      <c r="C20" s="595"/>
      <c r="D20" s="277" t="s">
        <v>868</v>
      </c>
    </row>
    <row r="21" spans="1:4" ht="30" customHeight="1" x14ac:dyDescent="0.2">
      <c r="A21" s="147"/>
      <c r="B21" s="594" t="s">
        <v>461</v>
      </c>
      <c r="C21" s="595"/>
      <c r="D21" s="275" t="s">
        <v>869</v>
      </c>
    </row>
    <row r="22" spans="1:4" ht="30" customHeight="1" x14ac:dyDescent="0.2">
      <c r="A22" s="147"/>
      <c r="B22" s="594" t="s">
        <v>462</v>
      </c>
      <c r="C22" s="595"/>
      <c r="D22" s="275" t="s">
        <v>870</v>
      </c>
    </row>
    <row r="23" spans="1:4" ht="30" customHeight="1" x14ac:dyDescent="0.2">
      <c r="A23" s="147"/>
      <c r="B23" s="594" t="s">
        <v>3</v>
      </c>
      <c r="C23" s="595"/>
      <c r="D23" s="275" t="s">
        <v>871</v>
      </c>
    </row>
    <row r="24" spans="1:4" ht="60" customHeight="1" thickBot="1" x14ac:dyDescent="0.25">
      <c r="A24" s="150"/>
      <c r="B24" s="592" t="s">
        <v>154</v>
      </c>
      <c r="C24" s="593"/>
      <c r="D24" s="278" t="s">
        <v>877</v>
      </c>
    </row>
    <row r="25" spans="1:4" ht="7.5" customHeight="1" thickBot="1" x14ac:dyDescent="0.25"/>
    <row r="26" spans="1:4" ht="41.5" customHeight="1" x14ac:dyDescent="0.2">
      <c r="A26" s="440" t="s">
        <v>35</v>
      </c>
      <c r="B26" s="531" t="s">
        <v>463</v>
      </c>
      <c r="C26" s="532"/>
      <c r="D26" s="533"/>
    </row>
    <row r="27" spans="1:4" ht="60" customHeight="1" x14ac:dyDescent="0.2">
      <c r="A27" s="147"/>
      <c r="B27" s="571" t="s">
        <v>257</v>
      </c>
      <c r="C27" s="572"/>
      <c r="D27" s="273" t="s">
        <v>464</v>
      </c>
    </row>
    <row r="28" spans="1:4" ht="30" customHeight="1" x14ac:dyDescent="0.2">
      <c r="A28" s="147"/>
      <c r="B28" s="279"/>
      <c r="C28" s="280" t="s">
        <v>874</v>
      </c>
      <c r="D28" s="307" t="s">
        <v>465</v>
      </c>
    </row>
    <row r="29" spans="1:4" ht="60" customHeight="1" x14ac:dyDescent="0.2">
      <c r="A29" s="147"/>
      <c r="B29" s="282"/>
      <c r="C29" s="283" t="s">
        <v>263</v>
      </c>
      <c r="D29" s="284" t="s">
        <v>883</v>
      </c>
    </row>
    <row r="30" spans="1:4" ht="28" customHeight="1" x14ac:dyDescent="0.2">
      <c r="A30" s="147"/>
      <c r="B30" s="534" t="s">
        <v>267</v>
      </c>
      <c r="C30" s="553"/>
      <c r="D30" s="554"/>
    </row>
    <row r="31" spans="1:4" ht="30" customHeight="1" x14ac:dyDescent="0.2">
      <c r="A31" s="147"/>
      <c r="B31" s="544" t="s">
        <v>270</v>
      </c>
      <c r="C31" s="564"/>
      <c r="D31" s="285" t="s">
        <v>466</v>
      </c>
    </row>
    <row r="32" spans="1:4" ht="25.5" customHeight="1" x14ac:dyDescent="0.2">
      <c r="A32" s="147"/>
      <c r="B32" s="534" t="s">
        <v>272</v>
      </c>
      <c r="C32" s="553"/>
      <c r="D32" s="554"/>
    </row>
    <row r="33" spans="1:4" ht="70.5" customHeight="1" thickBot="1" x14ac:dyDescent="0.25">
      <c r="A33" s="150"/>
      <c r="B33" s="605" t="s">
        <v>270</v>
      </c>
      <c r="C33" s="606"/>
      <c r="D33" s="286" t="s">
        <v>467</v>
      </c>
    </row>
    <row r="34" spans="1:4" ht="7.5" customHeight="1" thickBot="1" x14ac:dyDescent="0.25"/>
    <row r="35" spans="1:4" ht="41.5" customHeight="1" x14ac:dyDescent="0.2">
      <c r="A35" s="440" t="s">
        <v>37</v>
      </c>
      <c r="B35" s="531" t="s">
        <v>468</v>
      </c>
      <c r="C35" s="532"/>
      <c r="D35" s="533"/>
    </row>
    <row r="36" spans="1:4" ht="30" customHeight="1" x14ac:dyDescent="0.2">
      <c r="A36" s="147"/>
      <c r="B36" s="534" t="s">
        <v>28</v>
      </c>
      <c r="C36" s="553"/>
      <c r="D36" s="554"/>
    </row>
    <row r="37" spans="1:4" ht="30" customHeight="1" x14ac:dyDescent="0.2">
      <c r="A37" s="147"/>
      <c r="B37" s="536" t="s">
        <v>469</v>
      </c>
      <c r="C37" s="537"/>
      <c r="D37" s="287" t="s">
        <v>470</v>
      </c>
    </row>
    <row r="38" spans="1:4" ht="30" customHeight="1" x14ac:dyDescent="0.2">
      <c r="A38" s="147"/>
      <c r="B38" s="544" t="s">
        <v>471</v>
      </c>
      <c r="C38" s="545"/>
      <c r="D38" s="276" t="s">
        <v>472</v>
      </c>
    </row>
    <row r="39" spans="1:4" ht="30" customHeight="1" x14ac:dyDescent="0.2">
      <c r="A39" s="147"/>
      <c r="B39" s="534" t="s">
        <v>21</v>
      </c>
      <c r="C39" s="535"/>
      <c r="D39" s="288" t="s">
        <v>875</v>
      </c>
    </row>
    <row r="40" spans="1:4" ht="30" customHeight="1" x14ac:dyDescent="0.2">
      <c r="A40" s="147"/>
      <c r="B40" s="544" t="s">
        <v>473</v>
      </c>
      <c r="C40" s="545"/>
      <c r="D40" s="276" t="s">
        <v>876</v>
      </c>
    </row>
    <row r="41" spans="1:4" ht="28" customHeight="1" x14ac:dyDescent="0.2">
      <c r="A41" s="147"/>
      <c r="B41" s="534" t="s">
        <v>5</v>
      </c>
      <c r="C41" s="553"/>
      <c r="D41" s="554"/>
    </row>
    <row r="42" spans="1:4" ht="30" customHeight="1" x14ac:dyDescent="0.2">
      <c r="A42" s="147"/>
      <c r="B42" s="538" t="s">
        <v>474</v>
      </c>
      <c r="C42" s="539"/>
      <c r="D42" s="275" t="s">
        <v>475</v>
      </c>
    </row>
    <row r="43" spans="1:4" ht="30" customHeight="1" x14ac:dyDescent="0.2">
      <c r="A43" s="147"/>
      <c r="B43" s="289"/>
      <c r="C43" s="291" t="s">
        <v>476</v>
      </c>
      <c r="D43" s="275" t="s">
        <v>477</v>
      </c>
    </row>
    <row r="44" spans="1:4" ht="30" customHeight="1" x14ac:dyDescent="0.2">
      <c r="A44" s="147"/>
      <c r="B44" s="290"/>
      <c r="C44" s="296" t="s">
        <v>290</v>
      </c>
      <c r="D44" s="275" t="s">
        <v>478</v>
      </c>
    </row>
    <row r="45" spans="1:4" ht="56.5" customHeight="1" x14ac:dyDescent="0.2">
      <c r="A45" s="147"/>
      <c r="B45" s="551" t="s">
        <v>479</v>
      </c>
      <c r="C45" s="578"/>
      <c r="D45" s="275" t="s">
        <v>480</v>
      </c>
    </row>
    <row r="46" spans="1:4" ht="30" customHeight="1" x14ac:dyDescent="0.2">
      <c r="A46" s="147"/>
      <c r="B46" s="544" t="s">
        <v>481</v>
      </c>
      <c r="C46" s="545"/>
      <c r="D46" s="276" t="s">
        <v>482</v>
      </c>
    </row>
    <row r="47" spans="1:4" ht="30" customHeight="1" x14ac:dyDescent="0.2">
      <c r="A47" s="147"/>
      <c r="B47" s="534" t="s">
        <v>483</v>
      </c>
      <c r="C47" s="570"/>
      <c r="D47" s="281" t="s">
        <v>484</v>
      </c>
    </row>
    <row r="48" spans="1:4" ht="30" customHeight="1" x14ac:dyDescent="0.2">
      <c r="A48" s="147"/>
      <c r="B48" s="536" t="s">
        <v>485</v>
      </c>
      <c r="C48" s="555"/>
      <c r="D48" s="557" t="s">
        <v>878</v>
      </c>
    </row>
    <row r="49" spans="1:4" ht="30" customHeight="1" x14ac:dyDescent="0.2">
      <c r="A49" s="147"/>
      <c r="B49" s="551" t="s">
        <v>486</v>
      </c>
      <c r="C49" s="578"/>
      <c r="D49" s="558"/>
    </row>
    <row r="50" spans="1:4" ht="30" customHeight="1" x14ac:dyDescent="0.2">
      <c r="A50" s="147"/>
      <c r="B50" s="536" t="s">
        <v>300</v>
      </c>
      <c r="C50" s="537"/>
      <c r="D50" s="558"/>
    </row>
    <row r="51" spans="1:4" ht="30" customHeight="1" x14ac:dyDescent="0.2">
      <c r="A51" s="147"/>
      <c r="B51" s="536" t="s">
        <v>487</v>
      </c>
      <c r="C51" s="537"/>
      <c r="D51" s="558"/>
    </row>
    <row r="52" spans="1:4" ht="30" customHeight="1" x14ac:dyDescent="0.2">
      <c r="A52" s="147"/>
      <c r="B52" s="536" t="s">
        <v>488</v>
      </c>
      <c r="C52" s="537"/>
      <c r="D52" s="577"/>
    </row>
    <row r="53" spans="1:4" ht="28.5" customHeight="1" x14ac:dyDescent="0.2">
      <c r="A53" s="147"/>
      <c r="B53" s="534" t="s">
        <v>306</v>
      </c>
      <c r="C53" s="553"/>
      <c r="D53" s="554"/>
    </row>
    <row r="54" spans="1:4" ht="30" customHeight="1" x14ac:dyDescent="0.2">
      <c r="A54" s="147"/>
      <c r="B54" s="536" t="s">
        <v>489</v>
      </c>
      <c r="C54" s="555"/>
      <c r="D54" s="275" t="s">
        <v>490</v>
      </c>
    </row>
    <row r="55" spans="1:4" ht="30" customHeight="1" x14ac:dyDescent="0.2">
      <c r="A55" s="147"/>
      <c r="B55" s="536" t="s">
        <v>491</v>
      </c>
      <c r="C55" s="537"/>
      <c r="D55" s="275" t="s">
        <v>492</v>
      </c>
    </row>
    <row r="56" spans="1:4" ht="30" customHeight="1" x14ac:dyDescent="0.2">
      <c r="A56" s="147"/>
      <c r="B56" s="544" t="s">
        <v>493</v>
      </c>
      <c r="C56" s="545"/>
      <c r="D56" s="292" t="s">
        <v>494</v>
      </c>
    </row>
    <row r="57" spans="1:4" ht="83" customHeight="1" thickBot="1" x14ac:dyDescent="0.25">
      <c r="A57" s="150"/>
      <c r="B57" s="575" t="s">
        <v>495</v>
      </c>
      <c r="C57" s="576"/>
      <c r="D57" s="272" t="s">
        <v>879</v>
      </c>
    </row>
    <row r="58" spans="1:4" ht="7.5" customHeight="1" thickBot="1" x14ac:dyDescent="0.25"/>
    <row r="59" spans="1:4" ht="41.5" customHeight="1" x14ac:dyDescent="0.2">
      <c r="A59" s="440" t="s">
        <v>6</v>
      </c>
      <c r="B59" s="531" t="s">
        <v>496</v>
      </c>
      <c r="C59" s="532"/>
      <c r="D59" s="533"/>
    </row>
    <row r="60" spans="1:4" ht="30" customHeight="1" x14ac:dyDescent="0.2">
      <c r="A60" s="147"/>
      <c r="B60" s="534" t="s">
        <v>497</v>
      </c>
      <c r="C60" s="570"/>
      <c r="D60" s="275" t="s">
        <v>498</v>
      </c>
    </row>
    <row r="61" spans="1:4" ht="60" customHeight="1" x14ac:dyDescent="0.2">
      <c r="A61" s="147"/>
      <c r="B61" s="544" t="s">
        <v>321</v>
      </c>
      <c r="C61" s="564"/>
      <c r="D61" s="293" t="s">
        <v>881</v>
      </c>
    </row>
    <row r="62" spans="1:4" ht="30" customHeight="1" x14ac:dyDescent="0.2">
      <c r="A62" s="147"/>
      <c r="B62" s="534" t="s">
        <v>322</v>
      </c>
      <c r="C62" s="535"/>
      <c r="D62" s="287" t="s">
        <v>499</v>
      </c>
    </row>
    <row r="63" spans="1:4" ht="30" customHeight="1" x14ac:dyDescent="0.2">
      <c r="A63" s="147"/>
      <c r="B63" s="544" t="s">
        <v>325</v>
      </c>
      <c r="C63" s="545"/>
      <c r="D63" s="293" t="s">
        <v>500</v>
      </c>
    </row>
    <row r="64" spans="1:4" ht="30" customHeight="1" x14ac:dyDescent="0.2">
      <c r="A64" s="147"/>
      <c r="B64" s="544" t="s">
        <v>326</v>
      </c>
      <c r="C64" s="545"/>
      <c r="D64" s="293" t="s">
        <v>500</v>
      </c>
    </row>
    <row r="65" spans="1:4" ht="33" customHeight="1" x14ac:dyDescent="0.2">
      <c r="A65" s="147"/>
      <c r="B65" s="534" t="s">
        <v>501</v>
      </c>
      <c r="C65" s="553"/>
      <c r="D65" s="554"/>
    </row>
    <row r="66" spans="1:4" ht="60" customHeight="1" x14ac:dyDescent="0.2">
      <c r="A66" s="147"/>
      <c r="B66" s="544" t="s">
        <v>329</v>
      </c>
      <c r="C66" s="545"/>
      <c r="D66" s="293" t="s">
        <v>502</v>
      </c>
    </row>
    <row r="67" spans="1:4" ht="30" customHeight="1" x14ac:dyDescent="0.2">
      <c r="A67" s="147"/>
      <c r="B67" s="571" t="s">
        <v>503</v>
      </c>
      <c r="C67" s="572"/>
      <c r="D67" s="276" t="s">
        <v>504</v>
      </c>
    </row>
    <row r="68" spans="1:4" ht="60" customHeight="1" x14ac:dyDescent="0.2">
      <c r="A68" s="147"/>
      <c r="B68" s="571" t="s">
        <v>882</v>
      </c>
      <c r="C68" s="573"/>
      <c r="D68" s="276" t="s">
        <v>505</v>
      </c>
    </row>
    <row r="69" spans="1:4" ht="30" customHeight="1" x14ac:dyDescent="0.2">
      <c r="A69" s="147"/>
      <c r="B69" s="571" t="s">
        <v>338</v>
      </c>
      <c r="C69" s="572"/>
      <c r="D69" s="276" t="s">
        <v>506</v>
      </c>
    </row>
    <row r="70" spans="1:4" ht="30" customHeight="1" x14ac:dyDescent="0.2">
      <c r="A70" s="147"/>
      <c r="B70" s="565" t="s">
        <v>341</v>
      </c>
      <c r="C70" s="574"/>
      <c r="D70" s="274" t="s">
        <v>507</v>
      </c>
    </row>
    <row r="71" spans="1:4" ht="30" customHeight="1" thickBot="1" x14ac:dyDescent="0.25">
      <c r="A71" s="150"/>
      <c r="B71" s="540"/>
      <c r="C71" s="541"/>
      <c r="D71" s="294" t="s">
        <v>508</v>
      </c>
    </row>
    <row r="72" spans="1:4" ht="7.5" customHeight="1" thickBot="1" x14ac:dyDescent="0.25"/>
    <row r="73" spans="1:4" ht="41.5" customHeight="1" x14ac:dyDescent="0.2">
      <c r="A73" s="440" t="s">
        <v>19</v>
      </c>
      <c r="B73" s="531" t="s">
        <v>509</v>
      </c>
      <c r="C73" s="532"/>
      <c r="D73" s="533"/>
    </row>
    <row r="74" spans="1:4" ht="41.5" customHeight="1" x14ac:dyDescent="0.2">
      <c r="A74" s="147"/>
      <c r="B74" s="534" t="s">
        <v>139</v>
      </c>
      <c r="C74" s="553"/>
      <c r="D74" s="554"/>
    </row>
    <row r="75" spans="1:4" ht="30" customHeight="1" x14ac:dyDescent="0.2">
      <c r="A75" s="147"/>
      <c r="B75" s="536" t="s">
        <v>348</v>
      </c>
      <c r="C75" s="555"/>
      <c r="D75" s="275" t="s">
        <v>884</v>
      </c>
    </row>
    <row r="76" spans="1:4" ht="60" customHeight="1" x14ac:dyDescent="0.2">
      <c r="A76" s="147"/>
      <c r="B76" s="544" t="s">
        <v>510</v>
      </c>
      <c r="C76" s="564"/>
      <c r="D76" s="293" t="s">
        <v>885</v>
      </c>
    </row>
    <row r="77" spans="1:4" ht="41.5" customHeight="1" x14ac:dyDescent="0.2">
      <c r="A77" s="147"/>
      <c r="B77" s="534" t="s">
        <v>372</v>
      </c>
      <c r="C77" s="570"/>
      <c r="D77" s="281" t="s">
        <v>886</v>
      </c>
    </row>
    <row r="78" spans="1:4" ht="30" customHeight="1" x14ac:dyDescent="0.2">
      <c r="A78" s="147"/>
      <c r="B78" s="295"/>
      <c r="C78" s="296" t="s">
        <v>167</v>
      </c>
      <c r="D78" s="275" t="s">
        <v>511</v>
      </c>
    </row>
    <row r="79" spans="1:4" ht="30" customHeight="1" x14ac:dyDescent="0.2">
      <c r="A79" s="147"/>
      <c r="B79" s="295"/>
      <c r="C79" s="296" t="s">
        <v>165</v>
      </c>
      <c r="D79" s="275" t="s">
        <v>512</v>
      </c>
    </row>
    <row r="80" spans="1:4" ht="30" customHeight="1" x14ac:dyDescent="0.2">
      <c r="A80" s="147"/>
      <c r="B80" s="295"/>
      <c r="C80" s="296" t="s">
        <v>117</v>
      </c>
      <c r="D80" s="275" t="s">
        <v>513</v>
      </c>
    </row>
    <row r="81" spans="1:4" ht="30" customHeight="1" x14ac:dyDescent="0.2">
      <c r="A81" s="147"/>
      <c r="B81" s="295"/>
      <c r="C81" s="296" t="s">
        <v>514</v>
      </c>
      <c r="D81" s="275" t="s">
        <v>515</v>
      </c>
    </row>
    <row r="82" spans="1:4" ht="30" customHeight="1" x14ac:dyDescent="0.2">
      <c r="A82" s="147"/>
      <c r="B82" s="295"/>
      <c r="C82" s="296" t="s">
        <v>516</v>
      </c>
      <c r="D82" s="275" t="s">
        <v>517</v>
      </c>
    </row>
    <row r="83" spans="1:4" ht="30" customHeight="1" x14ac:dyDescent="0.2">
      <c r="A83" s="147"/>
      <c r="B83" s="295"/>
      <c r="C83" s="296" t="s">
        <v>116</v>
      </c>
      <c r="D83" s="275" t="s">
        <v>518</v>
      </c>
    </row>
    <row r="84" spans="1:4" ht="30" customHeight="1" x14ac:dyDescent="0.2">
      <c r="A84" s="147"/>
      <c r="B84" s="295"/>
      <c r="C84" s="296" t="s">
        <v>220</v>
      </c>
      <c r="D84" s="275" t="s">
        <v>887</v>
      </c>
    </row>
    <row r="85" spans="1:4" ht="60" customHeight="1" x14ac:dyDescent="0.2">
      <c r="A85" s="147"/>
      <c r="B85" s="295"/>
      <c r="C85" s="296" t="s">
        <v>360</v>
      </c>
      <c r="D85" s="275" t="s">
        <v>519</v>
      </c>
    </row>
    <row r="86" spans="1:4" ht="60" customHeight="1" x14ac:dyDescent="0.2">
      <c r="A86" s="147"/>
      <c r="B86" s="297"/>
      <c r="C86" s="298" t="s">
        <v>520</v>
      </c>
      <c r="D86" s="293" t="s">
        <v>521</v>
      </c>
    </row>
    <row r="87" spans="1:4" ht="41.5" customHeight="1" x14ac:dyDescent="0.2">
      <c r="A87" s="147"/>
      <c r="B87" s="534" t="s">
        <v>365</v>
      </c>
      <c r="C87" s="553"/>
      <c r="D87" s="554"/>
    </row>
    <row r="88" spans="1:4" ht="151" customHeight="1" x14ac:dyDescent="0.2">
      <c r="A88" s="147"/>
      <c r="B88" s="538" t="s">
        <v>40</v>
      </c>
      <c r="C88" s="556"/>
      <c r="D88" s="299" t="s">
        <v>889</v>
      </c>
    </row>
    <row r="89" spans="1:4" ht="60" customHeight="1" x14ac:dyDescent="0.2">
      <c r="A89" s="147"/>
      <c r="B89" s="549"/>
      <c r="C89" s="560"/>
      <c r="D89" s="299" t="s">
        <v>522</v>
      </c>
    </row>
    <row r="90" spans="1:4" ht="91" customHeight="1" thickBot="1" x14ac:dyDescent="0.25">
      <c r="A90" s="150"/>
      <c r="B90" s="540"/>
      <c r="C90" s="563"/>
      <c r="D90" s="300" t="s">
        <v>890</v>
      </c>
    </row>
    <row r="91" spans="1:4" ht="7.5" customHeight="1" thickBot="1" x14ac:dyDescent="0.25"/>
    <row r="92" spans="1:4" ht="41.5" customHeight="1" x14ac:dyDescent="0.2">
      <c r="A92" s="440" t="s">
        <v>7</v>
      </c>
      <c r="B92" s="531" t="s">
        <v>523</v>
      </c>
      <c r="C92" s="532"/>
      <c r="D92" s="533"/>
    </row>
    <row r="93" spans="1:4" ht="41.5" customHeight="1" x14ac:dyDescent="0.2">
      <c r="A93" s="147"/>
      <c r="B93" s="534" t="s">
        <v>140</v>
      </c>
      <c r="C93" s="553"/>
      <c r="D93" s="554"/>
    </row>
    <row r="94" spans="1:4" ht="30" customHeight="1" x14ac:dyDescent="0.2">
      <c r="A94" s="147"/>
      <c r="B94" s="536" t="s">
        <v>524</v>
      </c>
      <c r="C94" s="555"/>
      <c r="D94" s="275" t="s">
        <v>525</v>
      </c>
    </row>
    <row r="95" spans="1:4" ht="30" customHeight="1" x14ac:dyDescent="0.2">
      <c r="A95" s="147"/>
      <c r="B95" s="544" t="s">
        <v>526</v>
      </c>
      <c r="C95" s="564"/>
      <c r="D95" s="293" t="s">
        <v>527</v>
      </c>
    </row>
    <row r="96" spans="1:4" ht="41.5" customHeight="1" x14ac:dyDescent="0.2">
      <c r="A96" s="147"/>
      <c r="B96" s="534" t="s">
        <v>372</v>
      </c>
      <c r="C96" s="553"/>
      <c r="D96" s="307" t="s">
        <v>886</v>
      </c>
    </row>
    <row r="97" spans="1:4" ht="30" customHeight="1" x14ac:dyDescent="0.2">
      <c r="A97" s="147"/>
      <c r="B97" s="295"/>
      <c r="C97" s="296" t="s">
        <v>167</v>
      </c>
      <c r="D97" s="275" t="s">
        <v>528</v>
      </c>
    </row>
    <row r="98" spans="1:4" ht="30" customHeight="1" x14ac:dyDescent="0.2">
      <c r="A98" s="147"/>
      <c r="B98" s="295"/>
      <c r="C98" s="296" t="s">
        <v>64</v>
      </c>
      <c r="D98" s="275" t="s">
        <v>529</v>
      </c>
    </row>
    <row r="99" spans="1:4" ht="30" customHeight="1" x14ac:dyDescent="0.2">
      <c r="A99" s="147"/>
      <c r="B99" s="295"/>
      <c r="C99" s="296" t="s">
        <v>530</v>
      </c>
      <c r="D99" s="275" t="s">
        <v>531</v>
      </c>
    </row>
    <row r="100" spans="1:4" ht="30" customHeight="1" x14ac:dyDescent="0.2">
      <c r="A100" s="147"/>
      <c r="B100" s="295"/>
      <c r="C100" s="296" t="s">
        <v>514</v>
      </c>
      <c r="D100" s="275" t="s">
        <v>532</v>
      </c>
    </row>
    <row r="101" spans="1:4" ht="89.5" customHeight="1" x14ac:dyDescent="0.2">
      <c r="A101" s="147"/>
      <c r="B101" s="295"/>
      <c r="C101" s="296" t="s">
        <v>516</v>
      </c>
      <c r="D101" s="275" t="s">
        <v>533</v>
      </c>
    </row>
    <row r="102" spans="1:4" ht="30" customHeight="1" x14ac:dyDescent="0.2">
      <c r="A102" s="147"/>
      <c r="B102" s="295"/>
      <c r="C102" s="296" t="s">
        <v>116</v>
      </c>
      <c r="D102" s="275" t="s">
        <v>518</v>
      </c>
    </row>
    <row r="103" spans="1:4" ht="30" customHeight="1" x14ac:dyDescent="0.2">
      <c r="A103" s="147"/>
      <c r="B103" s="295"/>
      <c r="C103" s="296" t="s">
        <v>220</v>
      </c>
      <c r="D103" s="275" t="s">
        <v>534</v>
      </c>
    </row>
    <row r="104" spans="1:4" ht="60" customHeight="1" x14ac:dyDescent="0.2">
      <c r="A104" s="147"/>
      <c r="B104" s="295"/>
      <c r="C104" s="296" t="s">
        <v>535</v>
      </c>
      <c r="D104" s="275" t="s">
        <v>519</v>
      </c>
    </row>
    <row r="105" spans="1:4" ht="60" customHeight="1" x14ac:dyDescent="0.2">
      <c r="A105" s="147"/>
      <c r="B105" s="297"/>
      <c r="C105" s="298" t="s">
        <v>520</v>
      </c>
      <c r="D105" s="293" t="s">
        <v>536</v>
      </c>
    </row>
    <row r="106" spans="1:4" ht="41.5" customHeight="1" x14ac:dyDescent="0.2">
      <c r="A106" s="147"/>
      <c r="B106" s="534" t="s">
        <v>143</v>
      </c>
      <c r="C106" s="553"/>
      <c r="D106" s="554"/>
    </row>
    <row r="107" spans="1:4" ht="30" customHeight="1" x14ac:dyDescent="0.2">
      <c r="A107" s="147"/>
      <c r="B107" s="544" t="s">
        <v>66</v>
      </c>
      <c r="C107" s="564"/>
      <c r="D107" s="293" t="s">
        <v>537</v>
      </c>
    </row>
    <row r="108" spans="1:4" ht="139.5" customHeight="1" x14ac:dyDescent="0.2">
      <c r="A108" s="147"/>
      <c r="B108" s="565" t="s">
        <v>141</v>
      </c>
      <c r="C108" s="566"/>
      <c r="D108" s="301" t="s">
        <v>891</v>
      </c>
    </row>
    <row r="109" spans="1:4" ht="60" customHeight="1" x14ac:dyDescent="0.2">
      <c r="A109" s="147"/>
      <c r="B109" s="551"/>
      <c r="C109" s="567"/>
      <c r="D109" s="302" t="s">
        <v>538</v>
      </c>
    </row>
    <row r="110" spans="1:4" ht="60" customHeight="1" x14ac:dyDescent="0.2">
      <c r="A110" s="147"/>
      <c r="B110" s="544" t="s">
        <v>539</v>
      </c>
      <c r="C110" s="568"/>
      <c r="D110" s="569"/>
    </row>
    <row r="111" spans="1:4" ht="8" customHeight="1" x14ac:dyDescent="0.2">
      <c r="B111" s="142"/>
      <c r="C111" s="142"/>
      <c r="D111" s="142"/>
    </row>
    <row r="112" spans="1:4" ht="41.5" customHeight="1" x14ac:dyDescent="0.2">
      <c r="A112" s="147"/>
      <c r="B112" s="534" t="s">
        <v>384</v>
      </c>
      <c r="C112" s="553"/>
      <c r="D112" s="554"/>
    </row>
    <row r="113" spans="1:4" ht="30" customHeight="1" x14ac:dyDescent="0.2">
      <c r="A113" s="147"/>
      <c r="B113" s="536" t="s">
        <v>385</v>
      </c>
      <c r="C113" s="555"/>
      <c r="D113" s="275" t="s">
        <v>540</v>
      </c>
    </row>
    <row r="114" spans="1:4" ht="51.5" customHeight="1" x14ac:dyDescent="0.2">
      <c r="A114" s="147"/>
      <c r="B114" s="534" t="s">
        <v>365</v>
      </c>
      <c r="C114" s="553"/>
      <c r="D114" s="554"/>
    </row>
    <row r="115" spans="1:4" ht="30" customHeight="1" x14ac:dyDescent="0.2">
      <c r="A115" s="147"/>
      <c r="B115" s="538" t="s">
        <v>541</v>
      </c>
      <c r="C115" s="556"/>
      <c r="D115" s="303" t="s">
        <v>542</v>
      </c>
    </row>
    <row r="116" spans="1:4" ht="60" customHeight="1" x14ac:dyDescent="0.2">
      <c r="A116" s="147"/>
      <c r="B116" s="549"/>
      <c r="C116" s="560"/>
      <c r="D116" s="304" t="s">
        <v>892</v>
      </c>
    </row>
    <row r="117" spans="1:4" ht="30" customHeight="1" x14ac:dyDescent="0.2">
      <c r="A117" s="147"/>
      <c r="B117" s="561"/>
      <c r="C117" s="562"/>
      <c r="D117" s="305" t="s">
        <v>543</v>
      </c>
    </row>
    <row r="118" spans="1:4" ht="7.5" customHeight="1" x14ac:dyDescent="0.2">
      <c r="B118" s="142"/>
      <c r="C118" s="142"/>
      <c r="D118" s="142"/>
    </row>
    <row r="119" spans="1:4" ht="30" customHeight="1" x14ac:dyDescent="0.2">
      <c r="A119" s="147"/>
      <c r="B119" s="534" t="s">
        <v>390</v>
      </c>
      <c r="C119" s="553"/>
      <c r="D119" s="554"/>
    </row>
    <row r="120" spans="1:4" ht="105" customHeight="1" x14ac:dyDescent="0.2">
      <c r="A120" s="147"/>
      <c r="B120" s="538" t="s">
        <v>391</v>
      </c>
      <c r="C120" s="556"/>
      <c r="D120" s="303" t="s">
        <v>893</v>
      </c>
    </row>
    <row r="121" spans="1:4" ht="115.5" customHeight="1" x14ac:dyDescent="0.2">
      <c r="A121" s="147"/>
      <c r="B121" s="549"/>
      <c r="C121" s="560"/>
      <c r="D121" s="299" t="s">
        <v>544</v>
      </c>
    </row>
    <row r="122" spans="1:4" ht="30" customHeight="1" thickBot="1" x14ac:dyDescent="0.25">
      <c r="A122" s="150"/>
      <c r="B122" s="540"/>
      <c r="C122" s="563"/>
      <c r="D122" s="300" t="s">
        <v>545</v>
      </c>
    </row>
    <row r="123" spans="1:4" ht="7.5" customHeight="1" thickBot="1" x14ac:dyDescent="0.25"/>
    <row r="124" spans="1:4" ht="41.5" customHeight="1" x14ac:dyDescent="0.2">
      <c r="A124" s="440" t="s">
        <v>8</v>
      </c>
      <c r="B124" s="531" t="s">
        <v>546</v>
      </c>
      <c r="C124" s="532"/>
      <c r="D124" s="533"/>
    </row>
    <row r="125" spans="1:4" ht="41.5" customHeight="1" x14ac:dyDescent="0.2">
      <c r="A125" s="147"/>
      <c r="B125" s="534" t="s">
        <v>395</v>
      </c>
      <c r="C125" s="553"/>
      <c r="D125" s="554"/>
    </row>
    <row r="126" spans="1:4" ht="60" customHeight="1" x14ac:dyDescent="0.2">
      <c r="A126" s="147"/>
      <c r="B126" s="536" t="s">
        <v>850</v>
      </c>
      <c r="C126" s="555"/>
      <c r="D126" s="275" t="s">
        <v>547</v>
      </c>
    </row>
    <row r="127" spans="1:4" ht="30" customHeight="1" x14ac:dyDescent="0.2">
      <c r="A127" s="147"/>
      <c r="B127" s="536" t="s">
        <v>548</v>
      </c>
      <c r="C127" s="537"/>
      <c r="D127" s="275" t="s">
        <v>549</v>
      </c>
    </row>
    <row r="128" spans="1:4" ht="60" customHeight="1" x14ac:dyDescent="0.2">
      <c r="A128" s="147"/>
      <c r="B128" s="536" t="s">
        <v>550</v>
      </c>
      <c r="C128" s="537"/>
      <c r="D128" s="275" t="s">
        <v>551</v>
      </c>
    </row>
    <row r="129" spans="1:4" ht="30" customHeight="1" x14ac:dyDescent="0.2">
      <c r="A129" s="147"/>
      <c r="B129" s="544" t="s">
        <v>403</v>
      </c>
      <c r="C129" s="545"/>
      <c r="D129" s="293" t="s">
        <v>552</v>
      </c>
    </row>
    <row r="130" spans="1:4" ht="37" customHeight="1" x14ac:dyDescent="0.2">
      <c r="A130" s="147"/>
      <c r="B130" s="534" t="s">
        <v>553</v>
      </c>
      <c r="C130" s="553"/>
      <c r="D130" s="554"/>
    </row>
    <row r="131" spans="1:4" ht="30" customHeight="1" x14ac:dyDescent="0.2">
      <c r="A131" s="147"/>
      <c r="B131" s="538" t="s">
        <v>554</v>
      </c>
      <c r="C131" s="556"/>
      <c r="D131" s="557" t="s">
        <v>555</v>
      </c>
    </row>
    <row r="132" spans="1:4" ht="30" customHeight="1" x14ac:dyDescent="0.2">
      <c r="A132" s="147"/>
      <c r="B132" s="549" t="s">
        <v>872</v>
      </c>
      <c r="C132" s="550"/>
      <c r="D132" s="558"/>
    </row>
    <row r="133" spans="1:4" ht="30" customHeight="1" x14ac:dyDescent="0.2">
      <c r="A133" s="147"/>
      <c r="B133" s="549" t="s">
        <v>556</v>
      </c>
      <c r="C133" s="550"/>
      <c r="D133" s="558"/>
    </row>
    <row r="134" spans="1:4" ht="30" customHeight="1" x14ac:dyDescent="0.2">
      <c r="A134" s="147"/>
      <c r="B134" s="549" t="s">
        <v>557</v>
      </c>
      <c r="C134" s="550"/>
      <c r="D134" s="558"/>
    </row>
    <row r="135" spans="1:4" ht="30" customHeight="1" x14ac:dyDescent="0.2">
      <c r="A135" s="147"/>
      <c r="B135" s="549" t="s">
        <v>558</v>
      </c>
      <c r="C135" s="550"/>
      <c r="D135" s="558"/>
    </row>
    <row r="136" spans="1:4" ht="30" customHeight="1" x14ac:dyDescent="0.2">
      <c r="A136" s="147"/>
      <c r="B136" s="549" t="s">
        <v>559</v>
      </c>
      <c r="C136" s="550"/>
      <c r="D136" s="558"/>
    </row>
    <row r="137" spans="1:4" ht="30" customHeight="1" x14ac:dyDescent="0.2">
      <c r="A137" s="147"/>
      <c r="B137" s="549" t="s">
        <v>560</v>
      </c>
      <c r="C137" s="550"/>
      <c r="D137" s="558"/>
    </row>
    <row r="138" spans="1:4" ht="30" customHeight="1" x14ac:dyDescent="0.2">
      <c r="A138" s="147"/>
      <c r="B138" s="551" t="s">
        <v>561</v>
      </c>
      <c r="C138" s="552"/>
      <c r="D138" s="559"/>
    </row>
    <row r="139" spans="1:4" ht="30" customHeight="1" x14ac:dyDescent="0.2">
      <c r="A139" s="147"/>
      <c r="B139" s="544" t="s">
        <v>562</v>
      </c>
      <c r="C139" s="545"/>
      <c r="D139" s="293" t="s">
        <v>563</v>
      </c>
    </row>
    <row r="140" spans="1:4" ht="30" customHeight="1" x14ac:dyDescent="0.2">
      <c r="A140" s="147"/>
      <c r="B140" s="534" t="s">
        <v>564</v>
      </c>
      <c r="C140" s="553"/>
      <c r="D140" s="554"/>
    </row>
    <row r="141" spans="1:4" ht="116" customHeight="1" x14ac:dyDescent="0.2">
      <c r="A141" s="147"/>
      <c r="B141" s="538" t="s">
        <v>894</v>
      </c>
      <c r="C141" s="546"/>
      <c r="D141" s="292" t="s">
        <v>565</v>
      </c>
    </row>
    <row r="142" spans="1:4" ht="60" customHeight="1" x14ac:dyDescent="0.2">
      <c r="A142" s="147"/>
      <c r="B142" s="536" t="s">
        <v>566</v>
      </c>
      <c r="C142" s="537"/>
      <c r="D142" s="275" t="s">
        <v>567</v>
      </c>
    </row>
    <row r="143" spans="1:4" ht="41.5" customHeight="1" x14ac:dyDescent="0.2">
      <c r="A143" s="147"/>
      <c r="B143" s="536" t="s">
        <v>568</v>
      </c>
      <c r="C143" s="547"/>
      <c r="D143" s="548"/>
    </row>
    <row r="144" spans="1:4" ht="30" customHeight="1" x14ac:dyDescent="0.2">
      <c r="A144" s="147"/>
      <c r="B144" s="536" t="s">
        <v>569</v>
      </c>
      <c r="C144" s="537"/>
      <c r="D144" s="275" t="s">
        <v>570</v>
      </c>
    </row>
    <row r="145" spans="1:4" ht="30" customHeight="1" x14ac:dyDescent="0.2">
      <c r="A145" s="147"/>
      <c r="B145" s="536" t="s">
        <v>571</v>
      </c>
      <c r="C145" s="537"/>
      <c r="D145" s="275" t="s">
        <v>572</v>
      </c>
    </row>
    <row r="146" spans="1:4" ht="30" customHeight="1" x14ac:dyDescent="0.2">
      <c r="A146" s="147"/>
      <c r="B146" s="536" t="s">
        <v>573</v>
      </c>
      <c r="C146" s="537"/>
      <c r="D146" s="275" t="s">
        <v>574</v>
      </c>
    </row>
    <row r="147" spans="1:4" ht="60" customHeight="1" x14ac:dyDescent="0.2">
      <c r="A147" s="147"/>
      <c r="B147" s="544" t="s">
        <v>575</v>
      </c>
      <c r="C147" s="545"/>
      <c r="D147" s="293" t="s">
        <v>576</v>
      </c>
    </row>
    <row r="148" spans="1:4" ht="60" customHeight="1" x14ac:dyDescent="0.2">
      <c r="A148" s="147"/>
      <c r="B148" s="534" t="s">
        <v>29</v>
      </c>
      <c r="C148" s="535"/>
      <c r="D148" s="281" t="s">
        <v>873</v>
      </c>
    </row>
    <row r="149" spans="1:4" ht="30" customHeight="1" x14ac:dyDescent="0.2">
      <c r="A149" s="147"/>
      <c r="B149" s="536" t="s">
        <v>577</v>
      </c>
      <c r="C149" s="537"/>
      <c r="D149" s="275" t="s">
        <v>578</v>
      </c>
    </row>
    <row r="150" spans="1:4" ht="30" customHeight="1" x14ac:dyDescent="0.2">
      <c r="A150" s="147"/>
      <c r="B150" s="536" t="s">
        <v>579</v>
      </c>
      <c r="C150" s="537"/>
      <c r="D150" s="275" t="s">
        <v>580</v>
      </c>
    </row>
    <row r="151" spans="1:4" ht="30" customHeight="1" x14ac:dyDescent="0.2">
      <c r="A151" s="147"/>
      <c r="B151" s="536" t="s">
        <v>581</v>
      </c>
      <c r="C151" s="537"/>
      <c r="D151" s="275" t="s">
        <v>582</v>
      </c>
    </row>
    <row r="152" spans="1:4" ht="22.5" customHeight="1" x14ac:dyDescent="0.2">
      <c r="A152" s="147"/>
      <c r="B152" s="538" t="s">
        <v>583</v>
      </c>
      <c r="C152" s="539"/>
      <c r="D152" s="303" t="s">
        <v>584</v>
      </c>
    </row>
    <row r="153" spans="1:4" ht="86" customHeight="1" thickBot="1" x14ac:dyDescent="0.25">
      <c r="A153" s="150"/>
      <c r="B153" s="540"/>
      <c r="C153" s="541"/>
      <c r="D153" s="300" t="s">
        <v>585</v>
      </c>
    </row>
    <row r="154" spans="1:4" ht="7.5" customHeight="1" thickBot="1" x14ac:dyDescent="0.25"/>
    <row r="155" spans="1:4" ht="41.5" customHeight="1" x14ac:dyDescent="0.2">
      <c r="A155" s="440" t="s">
        <v>10</v>
      </c>
      <c r="B155" s="531" t="s">
        <v>431</v>
      </c>
      <c r="C155" s="532"/>
      <c r="D155" s="533"/>
    </row>
    <row r="156" spans="1:4" ht="30" customHeight="1" x14ac:dyDescent="0.2">
      <c r="A156" s="147"/>
      <c r="B156" s="534" t="s">
        <v>432</v>
      </c>
      <c r="C156" s="535"/>
      <c r="D156" s="303" t="s">
        <v>586</v>
      </c>
    </row>
    <row r="157" spans="1:4" ht="60" customHeight="1" x14ac:dyDescent="0.2">
      <c r="A157" s="147"/>
      <c r="B157" s="536" t="s">
        <v>434</v>
      </c>
      <c r="C157" s="537"/>
      <c r="D157" s="306" t="s">
        <v>587</v>
      </c>
    </row>
    <row r="158" spans="1:4" ht="30" customHeight="1" x14ac:dyDescent="0.2">
      <c r="A158" s="147"/>
      <c r="B158" s="538" t="s">
        <v>436</v>
      </c>
      <c r="C158" s="539"/>
      <c r="D158" s="303" t="s">
        <v>588</v>
      </c>
    </row>
    <row r="159" spans="1:4" ht="30" customHeight="1" thickBot="1" x14ac:dyDescent="0.25">
      <c r="A159" s="150"/>
      <c r="B159" s="540"/>
      <c r="C159" s="541"/>
      <c r="D159" s="300" t="s">
        <v>589</v>
      </c>
    </row>
    <row r="160" spans="1:4" ht="7.5" customHeight="1" thickBot="1" x14ac:dyDescent="0.25"/>
    <row r="161" spans="1:4" ht="30" customHeight="1" x14ac:dyDescent="0.2">
      <c r="A161" s="444"/>
      <c r="B161" s="596" t="s">
        <v>1019</v>
      </c>
      <c r="C161" s="597"/>
      <c r="D161" s="598"/>
    </row>
    <row r="162" spans="1:4" ht="60" customHeight="1" x14ac:dyDescent="0.2">
      <c r="A162" s="441"/>
      <c r="B162" s="599" t="s">
        <v>29</v>
      </c>
      <c r="C162" s="599"/>
      <c r="D162" s="427" t="s">
        <v>1020</v>
      </c>
    </row>
    <row r="163" spans="1:4" ht="30" customHeight="1" thickBot="1" x14ac:dyDescent="0.25">
      <c r="A163" s="442"/>
      <c r="B163" s="600" t="s">
        <v>27</v>
      </c>
      <c r="C163" s="600"/>
      <c r="D163" s="428" t="s">
        <v>1021</v>
      </c>
    </row>
    <row r="164" spans="1:4" ht="41.5" customHeight="1" x14ac:dyDescent="0.2">
      <c r="A164" s="443"/>
      <c r="D164" s="152"/>
    </row>
    <row r="165" spans="1:4" ht="22" customHeight="1" x14ac:dyDescent="0.2"/>
  </sheetData>
  <sheetProtection algorithmName="SHA-512" hashValue="NN9eFjJ1i7dxBMYjmfIl9dfeMeeiKmpTb7KA0WXspqDrKRibmOQSUgTEOUS0NCgoGSGWpbiBeSdI+waME0WIMQ==" saltValue="+NLFP5fGoOaUpCGdKhDzkA==" spinCount="100000" sheet="1" scenarios="1"/>
  <mergeCells count="120">
    <mergeCell ref="B161:D161"/>
    <mergeCell ref="B162:C162"/>
    <mergeCell ref="B163:C163"/>
    <mergeCell ref="B11:C11"/>
    <mergeCell ref="B12:D12"/>
    <mergeCell ref="B13:C13"/>
    <mergeCell ref="B14:C14"/>
    <mergeCell ref="B15:C15"/>
    <mergeCell ref="B16:D16"/>
    <mergeCell ref="B30:D30"/>
    <mergeCell ref="B31:C31"/>
    <mergeCell ref="B32:D32"/>
    <mergeCell ref="B40:C40"/>
    <mergeCell ref="B41:D41"/>
    <mergeCell ref="B42:C42"/>
    <mergeCell ref="B45:C45"/>
    <mergeCell ref="B46:C46"/>
    <mergeCell ref="B47:C47"/>
    <mergeCell ref="B33:C33"/>
    <mergeCell ref="B35:D35"/>
    <mergeCell ref="B36:D36"/>
    <mergeCell ref="B37:C37"/>
    <mergeCell ref="B38:C38"/>
    <mergeCell ref="B39:C39"/>
    <mergeCell ref="B3:C3"/>
    <mergeCell ref="B4:C5"/>
    <mergeCell ref="B6:C6"/>
    <mergeCell ref="B7:C7"/>
    <mergeCell ref="B8:C8"/>
    <mergeCell ref="B10:D10"/>
    <mergeCell ref="B24:C24"/>
    <mergeCell ref="B26:D26"/>
    <mergeCell ref="B27:C27"/>
    <mergeCell ref="B18:D18"/>
    <mergeCell ref="B19:D19"/>
    <mergeCell ref="B20:C20"/>
    <mergeCell ref="B21:C21"/>
    <mergeCell ref="B22:C22"/>
    <mergeCell ref="B23:C23"/>
    <mergeCell ref="B53:D53"/>
    <mergeCell ref="B54:C54"/>
    <mergeCell ref="B55:C55"/>
    <mergeCell ref="B56:C56"/>
    <mergeCell ref="B57:C57"/>
    <mergeCell ref="B59:D59"/>
    <mergeCell ref="B48:C48"/>
    <mergeCell ref="D48:D52"/>
    <mergeCell ref="B49:C49"/>
    <mergeCell ref="B50:C50"/>
    <mergeCell ref="B51:C51"/>
    <mergeCell ref="B52:C52"/>
    <mergeCell ref="B65:D65"/>
    <mergeCell ref="B66:C66"/>
    <mergeCell ref="B67:C67"/>
    <mergeCell ref="B68:C68"/>
    <mergeCell ref="B69:C69"/>
    <mergeCell ref="B70:C71"/>
    <mergeCell ref="B60:C60"/>
    <mergeCell ref="B61:C61"/>
    <mergeCell ref="B62:C62"/>
    <mergeCell ref="B63:C63"/>
    <mergeCell ref="B64:C64"/>
    <mergeCell ref="B88:C90"/>
    <mergeCell ref="B92:D92"/>
    <mergeCell ref="B93:D93"/>
    <mergeCell ref="B94:C94"/>
    <mergeCell ref="B95:C95"/>
    <mergeCell ref="B96:C96"/>
    <mergeCell ref="B73:D73"/>
    <mergeCell ref="B74:D74"/>
    <mergeCell ref="B75:C75"/>
    <mergeCell ref="B76:C76"/>
    <mergeCell ref="B77:C77"/>
    <mergeCell ref="B87:D87"/>
    <mergeCell ref="B114:D114"/>
    <mergeCell ref="B115:C117"/>
    <mergeCell ref="B119:D119"/>
    <mergeCell ref="B120:C122"/>
    <mergeCell ref="B124:D124"/>
    <mergeCell ref="B125:D125"/>
    <mergeCell ref="B106:D106"/>
    <mergeCell ref="B107:C107"/>
    <mergeCell ref="B108:C109"/>
    <mergeCell ref="B110:D110"/>
    <mergeCell ref="B112:D112"/>
    <mergeCell ref="B113:C113"/>
    <mergeCell ref="B126:C126"/>
    <mergeCell ref="B127:C127"/>
    <mergeCell ref="B128:C128"/>
    <mergeCell ref="B129:C129"/>
    <mergeCell ref="B130:D130"/>
    <mergeCell ref="B131:C131"/>
    <mergeCell ref="D131:D138"/>
    <mergeCell ref="B132:C132"/>
    <mergeCell ref="B133:C133"/>
    <mergeCell ref="B134:C134"/>
    <mergeCell ref="B155:D155"/>
    <mergeCell ref="B156:C156"/>
    <mergeCell ref="B157:C157"/>
    <mergeCell ref="B158:C159"/>
    <mergeCell ref="A1:C1"/>
    <mergeCell ref="G1:I2"/>
    <mergeCell ref="B147:C147"/>
    <mergeCell ref="B148:C148"/>
    <mergeCell ref="B149:C149"/>
    <mergeCell ref="B150:C150"/>
    <mergeCell ref="B151:C151"/>
    <mergeCell ref="B152:C153"/>
    <mergeCell ref="B141:C141"/>
    <mergeCell ref="B142:C142"/>
    <mergeCell ref="B143:D143"/>
    <mergeCell ref="B144:C144"/>
    <mergeCell ref="B145:C145"/>
    <mergeCell ref="B146:C146"/>
    <mergeCell ref="B135:C135"/>
    <mergeCell ref="B136:C136"/>
    <mergeCell ref="B137:C137"/>
    <mergeCell ref="B138:C138"/>
    <mergeCell ref="B139:C139"/>
    <mergeCell ref="B140:D140"/>
  </mergeCells>
  <phoneticPr fontId="1"/>
  <printOptions horizontalCentered="1"/>
  <pageMargins left="0.70866141732283472" right="0.70866141732283472" top="0.74803149606299213" bottom="0.74803149606299213" header="0.31496062992125984" footer="0.31496062992125984"/>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0D4D7-7124-427A-AF6A-EF7E0F9B06F4}">
  <sheetPr>
    <pageSetUpPr fitToPage="1"/>
  </sheetPr>
  <dimension ref="A1:F124"/>
  <sheetViews>
    <sheetView showGridLines="0" zoomScale="90" zoomScaleNormal="90" zoomScaleSheetLayoutView="100" workbookViewId="0">
      <pane xSplit="1" ySplit="3" topLeftCell="C69" activePane="bottomRight" state="frozen"/>
      <selection pane="topRight" activeCell="B1" sqref="B1"/>
      <selection pane="bottomLeft" activeCell="A4" sqref="A4"/>
      <selection pane="bottomRight" activeCell="C74" sqref="C74"/>
    </sheetView>
  </sheetViews>
  <sheetFormatPr defaultColWidth="9" defaultRowHeight="14" x14ac:dyDescent="0.2"/>
  <cols>
    <col min="1" max="1" width="25.6328125" style="451" customWidth="1"/>
    <col min="2" max="2" width="67.6328125" style="336" customWidth="1"/>
    <col min="3" max="3" width="96.6328125" style="336" customWidth="1"/>
    <col min="4" max="4" width="12.36328125" style="125" customWidth="1"/>
    <col min="5" max="5" width="4.08984375" style="125" customWidth="1"/>
    <col min="6" max="6" width="53.81640625" style="127" customWidth="1"/>
    <col min="7" max="16384" width="9" style="125"/>
  </cols>
  <sheetData>
    <row r="1" spans="1:6" ht="24" customHeight="1" x14ac:dyDescent="0.2">
      <c r="A1" s="607" t="s">
        <v>896</v>
      </c>
      <c r="B1" s="607"/>
      <c r="C1" s="1"/>
    </row>
    <row r="2" spans="1:6" ht="22" customHeight="1" thickBot="1" x14ac:dyDescent="0.25">
      <c r="A2" s="445"/>
      <c r="B2" s="310"/>
      <c r="C2" s="310"/>
    </row>
    <row r="3" spans="1:6" s="308" customFormat="1" ht="30" customHeight="1" thickBot="1" x14ac:dyDescent="0.25">
      <c r="A3" s="144" t="s">
        <v>590</v>
      </c>
      <c r="B3" s="311" t="s">
        <v>442</v>
      </c>
      <c r="C3" s="145" t="s">
        <v>591</v>
      </c>
      <c r="F3" s="309"/>
    </row>
    <row r="4" spans="1:6" ht="30" customHeight="1" x14ac:dyDescent="0.2">
      <c r="A4" s="608" t="s">
        <v>444</v>
      </c>
      <c r="B4" s="312" t="s">
        <v>592</v>
      </c>
      <c r="C4" s="345" t="s">
        <v>593</v>
      </c>
    </row>
    <row r="5" spans="1:6" ht="30" customHeight="1" x14ac:dyDescent="0.2">
      <c r="A5" s="608"/>
      <c r="B5" s="312"/>
      <c r="C5" s="346" t="s">
        <v>594</v>
      </c>
    </row>
    <row r="6" spans="1:6" ht="30" customHeight="1" x14ac:dyDescent="0.2">
      <c r="A6" s="608"/>
      <c r="B6" s="313"/>
      <c r="C6" s="346" t="s">
        <v>595</v>
      </c>
    </row>
    <row r="7" spans="1:6" ht="30" customHeight="1" thickBot="1" x14ac:dyDescent="0.25">
      <c r="A7" s="609"/>
      <c r="B7" s="314" t="s">
        <v>596</v>
      </c>
      <c r="C7" s="347" t="s">
        <v>897</v>
      </c>
    </row>
    <row r="8" spans="1:6" ht="7.5" customHeight="1" thickBot="1" x14ac:dyDescent="0.25">
      <c r="A8" s="448"/>
      <c r="B8" s="315"/>
      <c r="C8" s="315"/>
    </row>
    <row r="9" spans="1:6" ht="30" customHeight="1" x14ac:dyDescent="0.2">
      <c r="A9" s="449" t="s">
        <v>597</v>
      </c>
      <c r="B9" s="316" t="s">
        <v>598</v>
      </c>
      <c r="C9" s="317" t="s">
        <v>599</v>
      </c>
    </row>
    <row r="10" spans="1:6" ht="60" customHeight="1" x14ac:dyDescent="0.2">
      <c r="A10" s="446"/>
      <c r="B10" s="318" t="s">
        <v>600</v>
      </c>
      <c r="C10" s="319" t="s">
        <v>898</v>
      </c>
    </row>
    <row r="11" spans="1:6" ht="30" customHeight="1" thickBot="1" x14ac:dyDescent="0.25">
      <c r="A11" s="447"/>
      <c r="B11" s="320" t="s">
        <v>601</v>
      </c>
      <c r="C11" s="321" t="s">
        <v>602</v>
      </c>
    </row>
    <row r="12" spans="1:6" ht="7.5" customHeight="1" thickBot="1" x14ac:dyDescent="0.25">
      <c r="A12" s="448"/>
      <c r="B12" s="315"/>
      <c r="C12" s="315"/>
    </row>
    <row r="13" spans="1:6" ht="30" customHeight="1" x14ac:dyDescent="0.2">
      <c r="A13" s="449" t="s">
        <v>603</v>
      </c>
      <c r="B13" s="322" t="s">
        <v>604</v>
      </c>
      <c r="C13" s="337" t="s">
        <v>899</v>
      </c>
      <c r="D13" s="126"/>
    </row>
    <row r="14" spans="1:6" ht="30" customHeight="1" x14ac:dyDescent="0.2">
      <c r="A14" s="446"/>
      <c r="B14" s="318" t="s">
        <v>605</v>
      </c>
      <c r="C14" s="319" t="s">
        <v>900</v>
      </c>
    </row>
    <row r="15" spans="1:6" ht="30" customHeight="1" x14ac:dyDescent="0.2">
      <c r="A15" s="446"/>
      <c r="B15" s="324" t="s">
        <v>606</v>
      </c>
      <c r="C15" s="325" t="s">
        <v>607</v>
      </c>
    </row>
    <row r="16" spans="1:6" ht="30" customHeight="1" x14ac:dyDescent="0.2">
      <c r="A16" s="446"/>
      <c r="B16" s="318" t="s">
        <v>608</v>
      </c>
      <c r="C16" s="325" t="s">
        <v>609</v>
      </c>
    </row>
    <row r="17" spans="1:4" ht="60" customHeight="1" x14ac:dyDescent="0.2">
      <c r="A17" s="446"/>
      <c r="B17" s="324" t="s">
        <v>610</v>
      </c>
      <c r="C17" s="325" t="s">
        <v>611</v>
      </c>
    </row>
    <row r="18" spans="1:4" ht="30" customHeight="1" x14ac:dyDescent="0.2">
      <c r="A18" s="446"/>
      <c r="B18" s="318" t="s">
        <v>612</v>
      </c>
      <c r="C18" s="325" t="s">
        <v>613</v>
      </c>
    </row>
    <row r="19" spans="1:4" ht="30" customHeight="1" thickBot="1" x14ac:dyDescent="0.25">
      <c r="A19" s="447"/>
      <c r="B19" s="326" t="s">
        <v>614</v>
      </c>
      <c r="C19" s="348" t="s">
        <v>615</v>
      </c>
    </row>
    <row r="20" spans="1:4" ht="7.5" customHeight="1" thickBot="1" x14ac:dyDescent="0.25">
      <c r="A20" s="448"/>
      <c r="B20" s="315"/>
      <c r="C20" s="315"/>
    </row>
    <row r="21" spans="1:4" ht="39" x14ac:dyDescent="0.2">
      <c r="A21" s="449" t="s">
        <v>616</v>
      </c>
      <c r="B21" s="327" t="s">
        <v>617</v>
      </c>
      <c r="C21" s="323" t="s">
        <v>618</v>
      </c>
    </row>
    <row r="22" spans="1:4" ht="60" customHeight="1" x14ac:dyDescent="0.2">
      <c r="A22" s="446"/>
      <c r="B22" s="328" t="s">
        <v>619</v>
      </c>
      <c r="C22" s="319" t="s">
        <v>901</v>
      </c>
    </row>
    <row r="23" spans="1:4" ht="60" customHeight="1" x14ac:dyDescent="0.2">
      <c r="A23" s="446"/>
      <c r="B23" s="318" t="s">
        <v>620</v>
      </c>
      <c r="C23" s="349" t="s">
        <v>1037</v>
      </c>
      <c r="D23" s="126"/>
    </row>
    <row r="24" spans="1:4" ht="30" customHeight="1" x14ac:dyDescent="0.2">
      <c r="A24" s="446"/>
      <c r="B24" s="318" t="s">
        <v>621</v>
      </c>
      <c r="C24" s="329" t="s">
        <v>622</v>
      </c>
    </row>
    <row r="25" spans="1:4" ht="60" customHeight="1" thickBot="1" x14ac:dyDescent="0.25">
      <c r="A25" s="447"/>
      <c r="B25" s="330" t="s">
        <v>623</v>
      </c>
      <c r="C25" s="331" t="s">
        <v>624</v>
      </c>
    </row>
    <row r="26" spans="1:4" ht="7.5" customHeight="1" thickBot="1" x14ac:dyDescent="0.25">
      <c r="A26" s="448"/>
      <c r="B26" s="315"/>
      <c r="C26" s="315"/>
    </row>
    <row r="27" spans="1:4" ht="30" customHeight="1" x14ac:dyDescent="0.2">
      <c r="A27" s="449" t="s">
        <v>625</v>
      </c>
      <c r="B27" s="327" t="s">
        <v>626</v>
      </c>
      <c r="C27" s="323" t="s">
        <v>627</v>
      </c>
    </row>
    <row r="28" spans="1:4" ht="30" customHeight="1" x14ac:dyDescent="0.2">
      <c r="A28" s="446"/>
      <c r="B28" s="328" t="s">
        <v>628</v>
      </c>
      <c r="C28" s="329" t="s">
        <v>629</v>
      </c>
    </row>
    <row r="29" spans="1:4" ht="30" customHeight="1" x14ac:dyDescent="0.2">
      <c r="A29" s="446"/>
      <c r="B29" s="328" t="s">
        <v>630</v>
      </c>
      <c r="C29" s="329" t="s">
        <v>631</v>
      </c>
    </row>
    <row r="30" spans="1:4" ht="60" customHeight="1" x14ac:dyDescent="0.2">
      <c r="A30" s="446"/>
      <c r="B30" s="340" t="s">
        <v>632</v>
      </c>
      <c r="C30" s="341" t="s">
        <v>910</v>
      </c>
    </row>
    <row r="31" spans="1:4" ht="60" customHeight="1" x14ac:dyDescent="0.2">
      <c r="A31" s="446"/>
      <c r="B31" s="340" t="s">
        <v>633</v>
      </c>
      <c r="C31" s="341" t="s">
        <v>909</v>
      </c>
    </row>
    <row r="32" spans="1:4" ht="60" customHeight="1" x14ac:dyDescent="0.2">
      <c r="A32" s="446"/>
      <c r="B32" s="340" t="s">
        <v>634</v>
      </c>
      <c r="C32" s="341" t="s">
        <v>911</v>
      </c>
    </row>
    <row r="33" spans="1:4" ht="60" customHeight="1" thickBot="1" x14ac:dyDescent="0.25">
      <c r="A33" s="447"/>
      <c r="B33" s="330" t="s">
        <v>635</v>
      </c>
      <c r="C33" s="331" t="s">
        <v>636</v>
      </c>
    </row>
    <row r="34" spans="1:4" ht="7.5" customHeight="1" thickBot="1" x14ac:dyDescent="0.25">
      <c r="A34" s="448"/>
      <c r="B34" s="315"/>
      <c r="C34" s="315"/>
    </row>
    <row r="35" spans="1:4" ht="39" x14ac:dyDescent="0.2">
      <c r="A35" s="449" t="s">
        <v>637</v>
      </c>
      <c r="B35" s="332" t="s">
        <v>638</v>
      </c>
      <c r="C35" s="350" t="s">
        <v>639</v>
      </c>
    </row>
    <row r="36" spans="1:4" ht="30" customHeight="1" x14ac:dyDescent="0.2">
      <c r="A36" s="446"/>
      <c r="B36" s="333" t="s">
        <v>640</v>
      </c>
      <c r="C36" s="351" t="s">
        <v>641</v>
      </c>
    </row>
    <row r="37" spans="1:4" ht="60" customHeight="1" x14ac:dyDescent="0.2">
      <c r="A37" s="446"/>
      <c r="B37" s="334" t="s">
        <v>642</v>
      </c>
      <c r="C37" s="351" t="s">
        <v>917</v>
      </c>
    </row>
    <row r="38" spans="1:4" ht="60" customHeight="1" x14ac:dyDescent="0.2">
      <c r="A38" s="446"/>
      <c r="B38" s="334" t="s">
        <v>643</v>
      </c>
      <c r="C38" s="351" t="s">
        <v>644</v>
      </c>
      <c r="D38" s="126"/>
    </row>
    <row r="39" spans="1:4" ht="30" customHeight="1" x14ac:dyDescent="0.2">
      <c r="A39" s="446"/>
      <c r="B39" s="334" t="s">
        <v>645</v>
      </c>
      <c r="C39" s="351" t="s">
        <v>646</v>
      </c>
    </row>
    <row r="40" spans="1:4" ht="30" customHeight="1" x14ac:dyDescent="0.2">
      <c r="A40" s="446"/>
      <c r="B40" s="334" t="s">
        <v>647</v>
      </c>
      <c r="C40" s="351" t="s">
        <v>648</v>
      </c>
    </row>
    <row r="41" spans="1:4" ht="30" customHeight="1" x14ac:dyDescent="0.2">
      <c r="A41" s="446"/>
      <c r="B41" s="334" t="s">
        <v>649</v>
      </c>
      <c r="C41" s="351" t="s">
        <v>650</v>
      </c>
    </row>
    <row r="42" spans="1:4" ht="60" customHeight="1" x14ac:dyDescent="0.2">
      <c r="A42" s="446"/>
      <c r="B42" s="334" t="s">
        <v>651</v>
      </c>
      <c r="C42" s="346" t="s">
        <v>652</v>
      </c>
    </row>
    <row r="43" spans="1:4" ht="30" customHeight="1" x14ac:dyDescent="0.2">
      <c r="A43" s="446"/>
      <c r="B43" s="334" t="s">
        <v>653</v>
      </c>
      <c r="C43" s="346" t="s">
        <v>912</v>
      </c>
    </row>
    <row r="44" spans="1:4" ht="60" customHeight="1" thickBot="1" x14ac:dyDescent="0.25">
      <c r="A44" s="447"/>
      <c r="B44" s="314" t="s">
        <v>913</v>
      </c>
      <c r="C44" s="347" t="s">
        <v>654</v>
      </c>
      <c r="D44" s="126"/>
    </row>
    <row r="45" spans="1:4" ht="7.5" customHeight="1" thickBot="1" x14ac:dyDescent="0.25">
      <c r="A45" s="448"/>
      <c r="B45" s="315"/>
      <c r="C45" s="315"/>
    </row>
    <row r="46" spans="1:4" ht="60" customHeight="1" x14ac:dyDescent="0.2">
      <c r="A46" s="449" t="s">
        <v>655</v>
      </c>
      <c r="B46" s="335" t="s">
        <v>656</v>
      </c>
      <c r="C46" s="352" t="s">
        <v>657</v>
      </c>
    </row>
    <row r="47" spans="1:4" ht="60" customHeight="1" x14ac:dyDescent="0.2">
      <c r="A47" s="446"/>
      <c r="B47" s="334" t="s">
        <v>658</v>
      </c>
      <c r="C47" s="346" t="s">
        <v>659</v>
      </c>
    </row>
    <row r="48" spans="1:4" ht="30" customHeight="1" x14ac:dyDescent="0.2">
      <c r="A48" s="446"/>
      <c r="B48" s="334" t="s">
        <v>660</v>
      </c>
      <c r="C48" s="346" t="s">
        <v>661</v>
      </c>
    </row>
    <row r="49" spans="1:6" ht="120" customHeight="1" thickBot="1" x14ac:dyDescent="0.25">
      <c r="A49" s="447"/>
      <c r="B49" s="314" t="s">
        <v>662</v>
      </c>
      <c r="C49" s="347" t="s">
        <v>1034</v>
      </c>
    </row>
    <row r="50" spans="1:6" ht="7.5" customHeight="1" thickBot="1" x14ac:dyDescent="0.25">
      <c r="A50" s="448"/>
      <c r="B50" s="315"/>
      <c r="C50" s="315"/>
    </row>
    <row r="51" spans="1:6" s="128" customFormat="1" ht="110" customHeight="1" x14ac:dyDescent="0.2">
      <c r="A51" s="449" t="s">
        <v>663</v>
      </c>
      <c r="B51" s="335" t="s">
        <v>664</v>
      </c>
      <c r="C51" s="352" t="s">
        <v>665</v>
      </c>
      <c r="F51" s="129"/>
    </row>
    <row r="52" spans="1:6" s="128" customFormat="1" ht="60" customHeight="1" x14ac:dyDescent="0.2">
      <c r="A52" s="446"/>
      <c r="B52" s="342" t="s">
        <v>666</v>
      </c>
      <c r="C52" s="271" t="s">
        <v>667</v>
      </c>
      <c r="F52" s="129"/>
    </row>
    <row r="53" spans="1:6" s="128" customFormat="1" ht="30" customHeight="1" x14ac:dyDescent="0.2">
      <c r="A53" s="446"/>
      <c r="B53" s="342" t="s">
        <v>668</v>
      </c>
      <c r="C53" s="271" t="s">
        <v>669</v>
      </c>
      <c r="F53" s="129"/>
    </row>
    <row r="54" spans="1:6" s="128" customFormat="1" ht="30" customHeight="1" x14ac:dyDescent="0.2">
      <c r="A54" s="446"/>
      <c r="B54" s="342" t="s">
        <v>660</v>
      </c>
      <c r="C54" s="271" t="s">
        <v>670</v>
      </c>
      <c r="F54" s="129"/>
    </row>
    <row r="55" spans="1:6" ht="60" customHeight="1" x14ac:dyDescent="0.2">
      <c r="A55" s="446"/>
      <c r="B55" s="334" t="s">
        <v>671</v>
      </c>
      <c r="C55" s="346" t="s">
        <v>914</v>
      </c>
    </row>
    <row r="56" spans="1:6" ht="90" customHeight="1" x14ac:dyDescent="0.2">
      <c r="A56" s="446"/>
      <c r="B56" s="334" t="s">
        <v>672</v>
      </c>
      <c r="C56" s="346" t="s">
        <v>1035</v>
      </c>
    </row>
    <row r="57" spans="1:6" ht="60" customHeight="1" x14ac:dyDescent="0.2">
      <c r="A57" s="446"/>
      <c r="B57" s="334" t="s">
        <v>673</v>
      </c>
      <c r="C57" s="346" t="s">
        <v>674</v>
      </c>
    </row>
    <row r="58" spans="1:6" ht="100" customHeight="1" thickBot="1" x14ac:dyDescent="0.25">
      <c r="A58" s="447"/>
      <c r="B58" s="314" t="s">
        <v>675</v>
      </c>
      <c r="C58" s="347" t="s">
        <v>1036</v>
      </c>
    </row>
    <row r="59" spans="1:6" ht="7.5" customHeight="1" thickBot="1" x14ac:dyDescent="0.25">
      <c r="A59" s="448"/>
      <c r="B59" s="315"/>
      <c r="C59" s="315"/>
    </row>
    <row r="60" spans="1:6" ht="30" customHeight="1" x14ac:dyDescent="0.2">
      <c r="A60" s="449" t="s">
        <v>676</v>
      </c>
      <c r="B60" s="335" t="s">
        <v>677</v>
      </c>
      <c r="C60" s="352" t="s">
        <v>678</v>
      </c>
    </row>
    <row r="61" spans="1:6" ht="60" customHeight="1" x14ac:dyDescent="0.2">
      <c r="A61" s="446"/>
      <c r="B61" s="334" t="s">
        <v>679</v>
      </c>
      <c r="C61" s="351" t="s">
        <v>680</v>
      </c>
    </row>
    <row r="62" spans="1:6" ht="30" customHeight="1" x14ac:dyDescent="0.2">
      <c r="A62" s="446"/>
      <c r="B62" s="334" t="s">
        <v>681</v>
      </c>
      <c r="C62" s="351" t="s">
        <v>682</v>
      </c>
      <c r="D62" s="126"/>
    </row>
    <row r="63" spans="1:6" ht="30" customHeight="1" x14ac:dyDescent="0.2">
      <c r="A63" s="446"/>
      <c r="B63" s="334" t="s">
        <v>683</v>
      </c>
      <c r="C63" s="351" t="s">
        <v>684</v>
      </c>
      <c r="D63" s="126"/>
    </row>
    <row r="64" spans="1:6" ht="30" customHeight="1" x14ac:dyDescent="0.2">
      <c r="A64" s="446"/>
      <c r="B64" s="334" t="s">
        <v>685</v>
      </c>
      <c r="C64" s="351" t="s">
        <v>686</v>
      </c>
    </row>
    <row r="65" spans="1:4" ht="30" customHeight="1" x14ac:dyDescent="0.2">
      <c r="A65" s="446"/>
      <c r="B65" s="334" t="s">
        <v>687</v>
      </c>
      <c r="C65" s="351" t="s">
        <v>688</v>
      </c>
    </row>
    <row r="66" spans="1:4" ht="60" customHeight="1" thickBot="1" x14ac:dyDescent="0.25">
      <c r="A66" s="447"/>
      <c r="B66" s="314" t="s">
        <v>689</v>
      </c>
      <c r="C66" s="347" t="s">
        <v>915</v>
      </c>
    </row>
    <row r="67" spans="1:4" ht="7.5" customHeight="1" thickBot="1" x14ac:dyDescent="0.25">
      <c r="A67" s="448"/>
      <c r="B67" s="315"/>
      <c r="C67" s="315"/>
    </row>
    <row r="68" spans="1:4" ht="50" customHeight="1" thickBot="1" x14ac:dyDescent="0.25">
      <c r="A68" s="450" t="s">
        <v>690</v>
      </c>
      <c r="B68" s="343" t="s">
        <v>691</v>
      </c>
      <c r="C68" s="353" t="s">
        <v>692</v>
      </c>
      <c r="D68" s="126"/>
    </row>
    <row r="69" spans="1:4" ht="7.5" customHeight="1" thickBot="1" x14ac:dyDescent="0.25">
      <c r="A69" s="448"/>
      <c r="B69" s="315"/>
      <c r="C69" s="315"/>
    </row>
    <row r="70" spans="1:4" ht="22.5" customHeight="1" thickBot="1" x14ac:dyDescent="0.25">
      <c r="A70" s="450"/>
      <c r="B70" s="344" t="s">
        <v>916</v>
      </c>
      <c r="C70" s="354" t="s">
        <v>693</v>
      </c>
      <c r="D70" s="126"/>
    </row>
    <row r="124" spans="1:6" s="130" customFormat="1" ht="41.25" customHeight="1" x14ac:dyDescent="0.2">
      <c r="A124" s="451"/>
      <c r="B124" s="336"/>
      <c r="C124" s="336"/>
      <c r="D124" s="125"/>
      <c r="E124" s="125"/>
      <c r="F124" s="127"/>
    </row>
  </sheetData>
  <sheetProtection algorithmName="SHA-512" hashValue="ujc1JUMTw78TOaTFJhj/9neFXEsMTeHnvRcs/Z566RIYEwnJOjTeHKV20i6OYVgka0HDokUajfwk0bXAf/6qrA==" saltValue="OETYH3fQmjWd+hyDQq6oYA==" spinCount="100000" sheet="1" scenarios="1"/>
  <mergeCells count="2">
    <mergeCell ref="A1:B1"/>
    <mergeCell ref="A4:A7"/>
  </mergeCells>
  <phoneticPr fontId="1"/>
  <printOptions horizontalCentered="1"/>
  <pageMargins left="0.6692913385826772" right="0.70866141732283472" top="0.55118110236220474" bottom="0.43307086614173229" header="0.19685039370078741" footer="0.19685039370078741"/>
  <pageSetup paperSize="9" scale="70" fitToHeight="6" orientation="landscape" r:id="rId1"/>
  <headerFooter>
    <oddFooter>&amp;P / &amp;N ページ</oddFooter>
  </headerFooter>
  <rowBreaks count="1" manualBreakCount="1">
    <brk id="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DC554-1029-4E8C-BC8E-E6B41733E9B7}">
  <sheetPr>
    <pageSetUpPr fitToPage="1"/>
  </sheetPr>
  <dimension ref="A1:A47"/>
  <sheetViews>
    <sheetView zoomScale="90" zoomScaleNormal="90" workbookViewId="0">
      <selection sqref="A1:S47"/>
    </sheetView>
  </sheetViews>
  <sheetFormatPr defaultRowHeight="13" x14ac:dyDescent="0.2"/>
  <sheetData>
    <row r="1" spans="1:1" ht="18" customHeight="1" x14ac:dyDescent="0.2">
      <c r="A1" s="139" t="s">
        <v>906</v>
      </c>
    </row>
    <row r="2" spans="1:1" ht="18" customHeight="1" x14ac:dyDescent="0.2"/>
    <row r="3" spans="1:1" ht="18" customHeight="1" x14ac:dyDescent="0.2"/>
    <row r="4" spans="1:1" ht="18" customHeight="1" x14ac:dyDescent="0.2"/>
    <row r="5" spans="1:1" ht="18" customHeight="1" x14ac:dyDescent="0.2"/>
    <row r="6" spans="1:1" ht="18" customHeight="1" x14ac:dyDescent="0.2"/>
    <row r="7" spans="1:1" ht="18" customHeight="1" x14ac:dyDescent="0.2"/>
    <row r="8" spans="1:1" ht="18" customHeight="1" x14ac:dyDescent="0.2"/>
    <row r="9" spans="1:1" ht="18" customHeight="1" x14ac:dyDescent="0.2"/>
    <row r="10" spans="1:1" ht="18" customHeight="1" x14ac:dyDescent="0.2"/>
    <row r="11" spans="1:1" ht="18" customHeight="1" x14ac:dyDescent="0.2"/>
    <row r="12" spans="1:1" ht="18" customHeight="1" x14ac:dyDescent="0.2"/>
    <row r="13" spans="1:1" ht="18" customHeight="1" x14ac:dyDescent="0.2"/>
    <row r="14" spans="1:1" ht="18" customHeight="1" x14ac:dyDescent="0.2"/>
    <row r="15" spans="1:1" ht="18" customHeight="1" x14ac:dyDescent="0.2"/>
    <row r="16" spans="1:1"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row r="32"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sheetData>
  <sheetProtection algorithmName="SHA-512" hashValue="cQ57QUCtQOg/YKqi2XSTVjM1NasznyZTFuAsNKiaQUqyTOWa1WtDSm0nzOBSuvG9E3/nml4+W30SoCXvi48f5Q==" saltValue="XTUDZCahCwqQ52tXtpUvEg==" spinCount="100000" sheet="1" formatCells="0" formatColumns="0" formatRows="0"/>
  <phoneticPr fontId="1"/>
  <printOptions horizontalCentered="1"/>
  <pageMargins left="0.70866141732283472" right="0.70866141732283472" top="0.74803149606299213" bottom="0.74803149606299213" header="0.31496062992125984" footer="0.31496062992125984"/>
  <pageSetup paperSize="9" scale="61"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75CC3-CF63-4DC5-98A6-EDE1D5B34976}">
  <sheetPr>
    <tabColor rgb="FFFFFF00"/>
  </sheetPr>
  <dimension ref="A1:M186"/>
  <sheetViews>
    <sheetView zoomScaleNormal="100" zoomScaleSheetLayoutView="70" workbookViewId="0">
      <pane ySplit="2" topLeftCell="A182" activePane="bottomLeft" state="frozen"/>
      <selection pane="bottomLeft" activeCell="B1" sqref="B1:L182"/>
    </sheetView>
  </sheetViews>
  <sheetFormatPr defaultColWidth="9" defaultRowHeight="30" customHeight="1" x14ac:dyDescent="0.2"/>
  <cols>
    <col min="1" max="1" width="0.90625" style="1" customWidth="1"/>
    <col min="2" max="2" width="9" style="2"/>
    <col min="3" max="10" width="9" style="1"/>
    <col min="11" max="11" width="9" style="1" customWidth="1"/>
    <col min="12" max="12" width="35.6328125" style="1" customWidth="1"/>
    <col min="13" max="13" width="4.1796875" style="1" customWidth="1"/>
    <col min="14" max="16384" width="9" style="1"/>
  </cols>
  <sheetData>
    <row r="1" spans="2:12" ht="49.5" customHeight="1" x14ac:dyDescent="0.2">
      <c r="B1" s="737" t="s">
        <v>211</v>
      </c>
      <c r="C1" s="737"/>
      <c r="D1" s="737"/>
      <c r="E1" s="737"/>
      <c r="F1" s="737"/>
      <c r="G1" s="737"/>
      <c r="H1" s="737"/>
      <c r="I1" s="737"/>
      <c r="J1" s="737"/>
      <c r="K1" s="737"/>
      <c r="L1" s="737"/>
    </row>
    <row r="2" spans="2:12" ht="30" customHeight="1" thickBot="1" x14ac:dyDescent="0.25">
      <c r="B2" s="697" t="s">
        <v>81</v>
      </c>
      <c r="C2" s="697"/>
      <c r="D2" s="697"/>
      <c r="E2" s="697"/>
      <c r="F2" s="697" t="s">
        <v>39</v>
      </c>
      <c r="G2" s="697"/>
      <c r="H2" s="697"/>
      <c r="I2" s="697"/>
      <c r="L2" s="339"/>
    </row>
    <row r="3" spans="2:12" ht="30" customHeight="1" thickBot="1" x14ac:dyDescent="0.25">
      <c r="B3" s="738" t="s">
        <v>145</v>
      </c>
      <c r="C3" s="739"/>
      <c r="D3" s="739"/>
      <c r="E3" s="739"/>
      <c r="F3" s="739"/>
      <c r="G3" s="739"/>
      <c r="H3" s="739"/>
      <c r="I3" s="739"/>
      <c r="J3" s="739"/>
      <c r="K3" s="739"/>
      <c r="L3" s="740"/>
    </row>
    <row r="4" spans="2:12" ht="30" customHeight="1" x14ac:dyDescent="0.2">
      <c r="B4" s="741" t="s">
        <v>152</v>
      </c>
      <c r="C4" s="742"/>
      <c r="D4" s="743"/>
      <c r="E4" s="744" t="s">
        <v>153</v>
      </c>
      <c r="F4" s="745"/>
      <c r="G4" s="745"/>
      <c r="H4" s="745"/>
      <c r="I4" s="745"/>
      <c r="J4" s="745"/>
      <c r="K4" s="745"/>
      <c r="L4" s="746"/>
    </row>
    <row r="5" spans="2:12" ht="38.5" customHeight="1" thickBot="1" x14ac:dyDescent="0.25">
      <c r="B5" s="750" t="s">
        <v>199</v>
      </c>
      <c r="C5" s="751"/>
      <c r="D5" s="751"/>
      <c r="E5" s="752" t="s">
        <v>48</v>
      </c>
      <c r="F5" s="753"/>
      <c r="G5" s="753"/>
      <c r="H5" s="753"/>
      <c r="I5" s="753"/>
      <c r="J5" s="753"/>
      <c r="K5" s="753"/>
      <c r="L5" s="754"/>
    </row>
    <row r="6" spans="2:12" ht="20.5" customHeight="1" thickBot="1" x14ac:dyDescent="0.25">
      <c r="B6" s="88"/>
      <c r="C6" s="88"/>
      <c r="D6" s="88"/>
      <c r="E6" s="89"/>
      <c r="F6" s="89"/>
      <c r="G6" s="89"/>
      <c r="H6" s="89"/>
      <c r="I6" s="89"/>
      <c r="J6" s="89"/>
      <c r="K6" s="89"/>
      <c r="L6" s="89"/>
    </row>
    <row r="7" spans="2:12" ht="20.5" customHeight="1" x14ac:dyDescent="0.2">
      <c r="B7" s="90" t="s">
        <v>30</v>
      </c>
      <c r="C7" s="91"/>
      <c r="D7" s="91"/>
      <c r="E7" s="92"/>
      <c r="F7" s="92"/>
      <c r="G7" s="92"/>
      <c r="H7" s="92"/>
      <c r="I7" s="92"/>
      <c r="J7" s="92"/>
      <c r="K7" s="93"/>
      <c r="L7" s="94"/>
    </row>
    <row r="8" spans="2:12" s="14" customFormat="1" ht="20.5" customHeight="1" x14ac:dyDescent="0.2">
      <c r="B8" s="95" t="s">
        <v>46</v>
      </c>
      <c r="E8" s="21"/>
      <c r="F8" s="21"/>
      <c r="G8" s="21"/>
      <c r="H8" s="21"/>
      <c r="I8" s="21"/>
      <c r="J8" s="21"/>
      <c r="L8" s="96"/>
    </row>
    <row r="9" spans="2:12" ht="20.5" customHeight="1" x14ac:dyDescent="0.2">
      <c r="B9" s="755" t="s">
        <v>212</v>
      </c>
      <c r="C9" s="756"/>
      <c r="D9" s="756"/>
      <c r="E9" s="756"/>
      <c r="F9" s="756"/>
      <c r="G9" s="756"/>
      <c r="H9" s="756"/>
      <c r="I9" s="756"/>
      <c r="J9" s="756"/>
      <c r="K9" s="756"/>
      <c r="L9" s="757"/>
    </row>
    <row r="10" spans="2:12" ht="20.5" customHeight="1" x14ac:dyDescent="0.2">
      <c r="B10" s="755"/>
      <c r="C10" s="756"/>
      <c r="D10" s="756"/>
      <c r="E10" s="756"/>
      <c r="F10" s="756"/>
      <c r="G10" s="756"/>
      <c r="H10" s="756"/>
      <c r="I10" s="756"/>
      <c r="J10" s="756"/>
      <c r="K10" s="756"/>
      <c r="L10" s="757"/>
    </row>
    <row r="11" spans="2:12" ht="20.5" customHeight="1" x14ac:dyDescent="0.2">
      <c r="B11" s="758" t="s">
        <v>194</v>
      </c>
      <c r="C11" s="759"/>
      <c r="D11" s="759"/>
      <c r="E11" s="759"/>
      <c r="F11" s="759"/>
      <c r="G11" s="759"/>
      <c r="H11" s="759"/>
      <c r="I11" s="759"/>
      <c r="J11" s="759"/>
      <c r="K11" s="759"/>
      <c r="L11" s="760"/>
    </row>
    <row r="12" spans="2:12" ht="20.5" customHeight="1" x14ac:dyDescent="0.2">
      <c r="B12" s="758"/>
      <c r="C12" s="759"/>
      <c r="D12" s="759"/>
      <c r="E12" s="759"/>
      <c r="F12" s="759"/>
      <c r="G12" s="759"/>
      <c r="H12" s="759"/>
      <c r="I12" s="759"/>
      <c r="J12" s="759"/>
      <c r="K12" s="759"/>
      <c r="L12" s="760"/>
    </row>
    <row r="13" spans="2:12" ht="20.5" customHeight="1" thickBot="1" x14ac:dyDescent="0.25">
      <c r="B13" s="97" t="s">
        <v>32</v>
      </c>
      <c r="C13" s="98"/>
      <c r="D13" s="98"/>
      <c r="E13" s="98"/>
      <c r="F13" s="98"/>
      <c r="G13" s="98"/>
      <c r="H13" s="98"/>
      <c r="I13" s="98"/>
      <c r="J13" s="98"/>
      <c r="K13" s="98"/>
      <c r="L13" s="99"/>
    </row>
    <row r="14" spans="2:12" ht="20.5" customHeight="1" x14ac:dyDescent="0.2">
      <c r="B14" s="90" t="s">
        <v>31</v>
      </c>
      <c r="C14" s="93"/>
      <c r="D14" s="93"/>
      <c r="E14" s="93"/>
      <c r="F14" s="93"/>
      <c r="G14" s="93"/>
      <c r="H14" s="93"/>
      <c r="I14" s="93"/>
      <c r="J14" s="93"/>
      <c r="K14" s="93"/>
      <c r="L14" s="94"/>
    </row>
    <row r="15" spans="2:12" ht="20.5" customHeight="1" x14ac:dyDescent="0.2">
      <c r="B15" s="100" t="s">
        <v>38</v>
      </c>
      <c r="L15" s="25"/>
    </row>
    <row r="16" spans="2:12" ht="20.5" customHeight="1" x14ac:dyDescent="0.2">
      <c r="B16" s="100" t="s">
        <v>33</v>
      </c>
      <c r="L16" s="25"/>
    </row>
    <row r="17" spans="1:12" ht="20.5" customHeight="1" thickBot="1" x14ac:dyDescent="0.25">
      <c r="B17" s="761" t="s">
        <v>88</v>
      </c>
      <c r="C17" s="726"/>
      <c r="D17" s="726"/>
      <c r="E17" s="726"/>
      <c r="F17" s="726"/>
      <c r="G17" s="726"/>
      <c r="H17" s="726"/>
      <c r="I17" s="726"/>
      <c r="J17" s="726"/>
      <c r="K17" s="726"/>
      <c r="L17" s="762"/>
    </row>
    <row r="18" spans="1:12" ht="20.5" customHeight="1" x14ac:dyDescent="0.2">
      <c r="B18" s="28"/>
    </row>
    <row r="19" spans="1:12" ht="30" customHeight="1" thickBot="1" x14ac:dyDescent="0.25">
      <c r="B19" s="18"/>
      <c r="K19" s="16" t="s">
        <v>22</v>
      </c>
    </row>
    <row r="20" spans="1:12" ht="30" customHeight="1" x14ac:dyDescent="0.2">
      <c r="B20" s="104" t="s">
        <v>0</v>
      </c>
      <c r="C20" s="632" t="s">
        <v>89</v>
      </c>
      <c r="D20" s="632"/>
      <c r="E20" s="632"/>
      <c r="F20" s="632"/>
      <c r="G20" s="632"/>
      <c r="H20" s="632"/>
      <c r="I20" s="632"/>
      <c r="J20" s="633"/>
      <c r="K20" s="2" t="s">
        <v>23</v>
      </c>
      <c r="L20" s="111" t="s">
        <v>168</v>
      </c>
    </row>
    <row r="21" spans="1:12" ht="30" customHeight="1" x14ac:dyDescent="0.2">
      <c r="B21" s="29"/>
      <c r="C21" s="665" t="s">
        <v>34</v>
      </c>
      <c r="D21" s="665"/>
      <c r="E21" s="665"/>
      <c r="F21" s="665"/>
      <c r="G21" s="665"/>
      <c r="H21" s="30"/>
      <c r="I21" s="747" t="s">
        <v>45</v>
      </c>
      <c r="J21" s="748"/>
      <c r="K21" s="17" t="s">
        <v>24</v>
      </c>
    </row>
    <row r="22" spans="1:12" s="65" customFormat="1" ht="30" customHeight="1" x14ac:dyDescent="0.2">
      <c r="A22" s="1"/>
      <c r="B22" s="69"/>
      <c r="C22" s="663" t="s">
        <v>158</v>
      </c>
      <c r="D22" s="663"/>
      <c r="E22" s="663"/>
      <c r="F22" s="663"/>
      <c r="G22" s="663"/>
      <c r="H22" s="663"/>
      <c r="I22" s="697"/>
      <c r="J22" s="749"/>
      <c r="K22" s="17" t="s">
        <v>23</v>
      </c>
    </row>
    <row r="23" spans="1:12" s="65" customFormat="1" ht="30" customHeight="1" x14ac:dyDescent="0.2">
      <c r="A23" s="1"/>
      <c r="B23" s="8"/>
      <c r="C23" s="622" t="s">
        <v>91</v>
      </c>
      <c r="D23" s="622"/>
      <c r="E23" s="622"/>
      <c r="F23" s="721"/>
      <c r="G23" s="721"/>
      <c r="H23" s="721"/>
      <c r="I23" s="619" t="s">
        <v>45</v>
      </c>
      <c r="J23" s="620"/>
      <c r="K23" s="2" t="s">
        <v>24</v>
      </c>
    </row>
    <row r="24" spans="1:12" s="65" customFormat="1" ht="30" customHeight="1" x14ac:dyDescent="0.2">
      <c r="A24" s="1"/>
      <c r="B24" s="9"/>
      <c r="C24" s="622" t="s">
        <v>92</v>
      </c>
      <c r="D24" s="622"/>
      <c r="E24" s="622"/>
      <c r="F24" s="721"/>
      <c r="G24" s="721"/>
      <c r="H24" s="721"/>
      <c r="I24" s="619" t="s">
        <v>45</v>
      </c>
      <c r="J24" s="620"/>
      <c r="K24" s="2" t="s">
        <v>24</v>
      </c>
    </row>
    <row r="25" spans="1:12" s="65" customFormat="1" ht="30" customHeight="1" x14ac:dyDescent="0.2">
      <c r="A25" s="1"/>
      <c r="B25" s="9"/>
      <c r="C25" s="622" t="s">
        <v>93</v>
      </c>
      <c r="D25" s="622"/>
      <c r="E25" s="622"/>
      <c r="F25" s="721"/>
      <c r="G25" s="721"/>
      <c r="H25" s="721"/>
      <c r="I25" s="619" t="s">
        <v>45</v>
      </c>
      <c r="J25" s="620"/>
      <c r="K25" s="2" t="s">
        <v>24</v>
      </c>
    </row>
    <row r="26" spans="1:12" s="65" customFormat="1" ht="30" customHeight="1" x14ac:dyDescent="0.2">
      <c r="A26" s="1"/>
      <c r="B26" s="12"/>
      <c r="C26" s="763" t="s">
        <v>90</v>
      </c>
      <c r="D26" s="763"/>
      <c r="E26" s="763"/>
      <c r="F26" s="764"/>
      <c r="G26" s="764"/>
      <c r="H26" s="764"/>
      <c r="I26" s="706" t="s">
        <v>45</v>
      </c>
      <c r="J26" s="707"/>
      <c r="K26" s="2" t="s">
        <v>24</v>
      </c>
    </row>
    <row r="27" spans="1:12" s="65" customFormat="1" ht="60" customHeight="1" thickBot="1" x14ac:dyDescent="0.25">
      <c r="A27" s="1"/>
      <c r="B27" s="765" t="s">
        <v>201</v>
      </c>
      <c r="C27" s="766"/>
      <c r="D27" s="766"/>
      <c r="E27" s="766"/>
      <c r="F27" s="766"/>
      <c r="G27" s="766"/>
      <c r="H27" s="766"/>
      <c r="I27" s="766"/>
      <c r="J27" s="767"/>
      <c r="K27" s="22" t="s">
        <v>26</v>
      </c>
    </row>
    <row r="28" spans="1:12" s="65" customFormat="1" ht="20" customHeight="1" x14ac:dyDescent="0.2">
      <c r="A28" s="1"/>
      <c r="B28" s="23"/>
      <c r="C28" s="610" t="s">
        <v>72</v>
      </c>
      <c r="D28" s="610"/>
      <c r="E28" s="610"/>
      <c r="F28" s="610"/>
      <c r="G28" s="610"/>
      <c r="H28" s="610"/>
      <c r="I28" s="23"/>
      <c r="J28" s="23"/>
      <c r="K28" s="2"/>
    </row>
    <row r="29" spans="1:12" s="65" customFormat="1" ht="20" customHeight="1" x14ac:dyDescent="0.2">
      <c r="A29" s="1"/>
      <c r="B29" s="23"/>
      <c r="C29" s="631" t="s">
        <v>73</v>
      </c>
      <c r="D29" s="631"/>
      <c r="E29" s="631"/>
      <c r="F29" s="631"/>
      <c r="G29" s="631"/>
      <c r="H29" s="631"/>
      <c r="I29" s="631"/>
      <c r="J29" s="23"/>
      <c r="K29" s="2"/>
    </row>
    <row r="30" spans="1:12" s="65" customFormat="1" ht="30" customHeight="1" thickBot="1" x14ac:dyDescent="0.25">
      <c r="A30" s="1"/>
      <c r="B30" s="23"/>
      <c r="C30" s="24"/>
      <c r="D30" s="24"/>
      <c r="E30" s="24"/>
      <c r="F30" s="24"/>
      <c r="G30" s="24"/>
      <c r="H30" s="24"/>
      <c r="I30" s="24"/>
      <c r="J30" s="23"/>
      <c r="K30" s="2"/>
    </row>
    <row r="31" spans="1:12" s="65" customFormat="1" ht="30" customHeight="1" x14ac:dyDescent="0.2">
      <c r="A31" s="1"/>
      <c r="B31" s="105" t="s">
        <v>36</v>
      </c>
      <c r="C31" s="632" t="s">
        <v>95</v>
      </c>
      <c r="D31" s="632"/>
      <c r="E31" s="632"/>
      <c r="F31" s="632"/>
      <c r="G31" s="632"/>
      <c r="H31" s="632"/>
      <c r="I31" s="632"/>
      <c r="J31" s="633"/>
      <c r="K31" s="2"/>
      <c r="L31" s="102" t="s">
        <v>169</v>
      </c>
    </row>
    <row r="32" spans="1:12" s="65" customFormat="1" ht="30" customHeight="1" x14ac:dyDescent="0.2">
      <c r="A32" s="1"/>
      <c r="B32" s="4"/>
      <c r="C32" s="736" t="s">
        <v>96</v>
      </c>
      <c r="D32" s="736"/>
      <c r="E32" s="736"/>
      <c r="F32" s="641"/>
      <c r="G32" s="641"/>
      <c r="H32" s="641"/>
      <c r="I32" s="641"/>
      <c r="J32" s="642"/>
      <c r="K32" s="2"/>
    </row>
    <row r="33" spans="1:12" s="65" customFormat="1" ht="30" customHeight="1" x14ac:dyDescent="0.2">
      <c r="A33" s="1"/>
      <c r="B33" s="8"/>
      <c r="C33" s="621" t="s">
        <v>4</v>
      </c>
      <c r="D33" s="622"/>
      <c r="E33" s="622"/>
      <c r="F33" s="640"/>
      <c r="G33" s="640"/>
      <c r="H33" s="640"/>
      <c r="I33" s="619" t="s">
        <v>45</v>
      </c>
      <c r="J33" s="620"/>
      <c r="K33" s="2" t="s">
        <v>24</v>
      </c>
    </row>
    <row r="34" spans="1:12" s="65" customFormat="1" ht="30" customHeight="1" x14ac:dyDescent="0.2">
      <c r="A34" s="1"/>
      <c r="B34" s="9"/>
      <c r="C34" s="720" t="s">
        <v>1</v>
      </c>
      <c r="D34" s="720"/>
      <c r="E34" s="720"/>
      <c r="F34" s="721"/>
      <c r="G34" s="721"/>
      <c r="H34" s="721"/>
      <c r="I34" s="619" t="s">
        <v>45</v>
      </c>
      <c r="J34" s="620"/>
      <c r="K34" s="2" t="s">
        <v>24</v>
      </c>
    </row>
    <row r="35" spans="1:12" s="65" customFormat="1" ht="30" customHeight="1" x14ac:dyDescent="0.2">
      <c r="A35" s="1"/>
      <c r="B35" s="9"/>
      <c r="C35" s="734" t="s">
        <v>2</v>
      </c>
      <c r="D35" s="734"/>
      <c r="E35" s="734"/>
      <c r="F35" s="735"/>
      <c r="G35" s="735"/>
      <c r="H35" s="735"/>
      <c r="I35" s="619" t="s">
        <v>45</v>
      </c>
      <c r="J35" s="620"/>
      <c r="K35" s="2" t="s">
        <v>26</v>
      </c>
    </row>
    <row r="36" spans="1:12" s="65" customFormat="1" ht="30" customHeight="1" x14ac:dyDescent="0.2">
      <c r="A36" s="1"/>
      <c r="B36" s="9"/>
      <c r="C36" s="734" t="s">
        <v>3</v>
      </c>
      <c r="D36" s="734"/>
      <c r="E36" s="734"/>
      <c r="F36" s="735"/>
      <c r="G36" s="735"/>
      <c r="H36" s="735"/>
      <c r="I36" s="619" t="s">
        <v>45</v>
      </c>
      <c r="J36" s="620"/>
      <c r="K36" s="2" t="s">
        <v>26</v>
      </c>
    </row>
    <row r="37" spans="1:12" s="65" customFormat="1" ht="30" customHeight="1" x14ac:dyDescent="0.2">
      <c r="A37" s="1"/>
      <c r="B37" s="9"/>
      <c r="C37" s="647" t="s">
        <v>154</v>
      </c>
      <c r="D37" s="648"/>
      <c r="E37" s="648"/>
      <c r="F37" s="733"/>
      <c r="G37" s="733"/>
      <c r="H37" s="733"/>
      <c r="I37" s="619" t="s">
        <v>45</v>
      </c>
      <c r="J37" s="620"/>
      <c r="K37" s="2" t="s">
        <v>26</v>
      </c>
    </row>
    <row r="38" spans="1:12" ht="60" customHeight="1" thickBot="1" x14ac:dyDescent="0.25">
      <c r="B38" s="10"/>
      <c r="C38" s="693" t="s">
        <v>159</v>
      </c>
      <c r="D38" s="694"/>
      <c r="E38" s="694"/>
      <c r="F38" s="694"/>
      <c r="G38" s="694"/>
      <c r="H38" s="694"/>
      <c r="I38" s="625" t="s">
        <v>45</v>
      </c>
      <c r="J38" s="626"/>
      <c r="K38" s="2" t="s">
        <v>26</v>
      </c>
    </row>
    <row r="39" spans="1:12" ht="30" customHeight="1" thickBot="1" x14ac:dyDescent="0.25">
      <c r="K39" s="2"/>
    </row>
    <row r="40" spans="1:12" ht="60" customHeight="1" x14ac:dyDescent="0.2">
      <c r="B40" s="105" t="s">
        <v>35</v>
      </c>
      <c r="C40" s="632" t="s">
        <v>213</v>
      </c>
      <c r="D40" s="632"/>
      <c r="E40" s="632"/>
      <c r="F40" s="632"/>
      <c r="G40" s="632"/>
      <c r="H40" s="632"/>
      <c r="I40" s="632"/>
      <c r="J40" s="633"/>
      <c r="K40" s="2"/>
      <c r="L40" s="102" t="s">
        <v>170</v>
      </c>
    </row>
    <row r="41" spans="1:12" ht="90" customHeight="1" x14ac:dyDescent="0.2">
      <c r="B41" s="67"/>
      <c r="C41" s="728" t="s">
        <v>160</v>
      </c>
      <c r="D41" s="665"/>
      <c r="E41" s="665"/>
      <c r="F41" s="665"/>
      <c r="G41" s="665"/>
      <c r="H41" s="665"/>
      <c r="I41" s="689" t="s">
        <v>45</v>
      </c>
      <c r="J41" s="690"/>
      <c r="K41" s="2" t="s">
        <v>24</v>
      </c>
    </row>
    <row r="42" spans="1:12" ht="30" customHeight="1" x14ac:dyDescent="0.2">
      <c r="B42" s="4"/>
      <c r="C42" s="641" t="s">
        <v>214</v>
      </c>
      <c r="D42" s="641"/>
      <c r="E42" s="641"/>
      <c r="F42" s="641"/>
      <c r="G42" s="641"/>
      <c r="H42" s="641"/>
      <c r="I42" s="619" t="s">
        <v>45</v>
      </c>
      <c r="J42" s="620"/>
      <c r="K42" s="2" t="s">
        <v>26</v>
      </c>
    </row>
    <row r="43" spans="1:12" ht="60" customHeight="1" x14ac:dyDescent="0.2">
      <c r="B43" s="22"/>
      <c r="C43" s="112"/>
      <c r="D43" s="655" t="s">
        <v>206</v>
      </c>
      <c r="E43" s="656"/>
      <c r="F43" s="656"/>
      <c r="G43" s="656"/>
      <c r="H43" s="656"/>
      <c r="I43" s="656"/>
      <c r="J43" s="729"/>
      <c r="K43" s="2"/>
    </row>
    <row r="44" spans="1:12" ht="60" customHeight="1" x14ac:dyDescent="0.2">
      <c r="B44" s="110"/>
      <c r="C44" s="116"/>
      <c r="D44" s="730" t="s">
        <v>207</v>
      </c>
      <c r="E44" s="731"/>
      <c r="F44" s="731"/>
      <c r="G44" s="731"/>
      <c r="H44" s="731"/>
      <c r="I44" s="731"/>
      <c r="J44" s="732"/>
      <c r="K44" s="2" t="s">
        <v>26</v>
      </c>
    </row>
    <row r="45" spans="1:12" ht="30" customHeight="1" x14ac:dyDescent="0.2">
      <c r="B45" s="7"/>
      <c r="C45" s="663" t="s">
        <v>161</v>
      </c>
      <c r="D45" s="663"/>
      <c r="E45" s="663"/>
      <c r="F45" s="663"/>
      <c r="G45" s="663"/>
      <c r="H45" s="663"/>
      <c r="I45" s="663"/>
      <c r="J45" s="664"/>
      <c r="K45" s="17"/>
    </row>
    <row r="46" spans="1:12" ht="30" customHeight="1" x14ac:dyDescent="0.2">
      <c r="B46" s="11"/>
      <c r="C46" s="701" t="s">
        <v>49</v>
      </c>
      <c r="D46" s="701"/>
      <c r="E46" s="701"/>
      <c r="F46" s="725"/>
      <c r="G46" s="725"/>
      <c r="H46" s="725"/>
      <c r="I46" s="706" t="s">
        <v>45</v>
      </c>
      <c r="J46" s="707"/>
      <c r="K46" s="2" t="s">
        <v>26</v>
      </c>
    </row>
    <row r="47" spans="1:12" ht="30" customHeight="1" x14ac:dyDescent="0.2">
      <c r="B47" s="7"/>
      <c r="C47" s="663" t="s">
        <v>162</v>
      </c>
      <c r="D47" s="663"/>
      <c r="E47" s="663"/>
      <c r="F47" s="663"/>
      <c r="G47" s="663"/>
      <c r="H47" s="663"/>
      <c r="I47" s="663"/>
      <c r="J47" s="664"/>
      <c r="K47" s="17"/>
    </row>
    <row r="48" spans="1:12" ht="30" customHeight="1" thickBot="1" x14ac:dyDescent="0.25">
      <c r="B48" s="10"/>
      <c r="C48" s="726" t="s">
        <v>97</v>
      </c>
      <c r="D48" s="726"/>
      <c r="E48" s="726"/>
      <c r="F48" s="727"/>
      <c r="G48" s="727"/>
      <c r="H48" s="727"/>
      <c r="I48" s="625" t="s">
        <v>45</v>
      </c>
      <c r="J48" s="626"/>
      <c r="K48" s="2" t="s">
        <v>26</v>
      </c>
    </row>
    <row r="49" spans="1:12" ht="30" customHeight="1" thickBot="1" x14ac:dyDescent="0.25">
      <c r="C49" s="2"/>
      <c r="D49" s="2"/>
      <c r="E49" s="2"/>
      <c r="F49" s="2"/>
      <c r="G49" s="2"/>
      <c r="H49" s="2"/>
      <c r="I49" s="2"/>
      <c r="J49" s="2"/>
      <c r="K49" s="2"/>
    </row>
    <row r="50" spans="1:12" ht="30" customHeight="1" x14ac:dyDescent="0.2">
      <c r="B50" s="105" t="s">
        <v>37</v>
      </c>
      <c r="C50" s="632" t="s">
        <v>100</v>
      </c>
      <c r="D50" s="632"/>
      <c r="E50" s="632"/>
      <c r="F50" s="632"/>
      <c r="G50" s="632"/>
      <c r="H50" s="632"/>
      <c r="I50" s="632"/>
      <c r="J50" s="633"/>
      <c r="K50" s="2"/>
      <c r="L50" s="102" t="s">
        <v>171</v>
      </c>
    </row>
    <row r="51" spans="1:12" customFormat="1" ht="30" customHeight="1" x14ac:dyDescent="0.2">
      <c r="A51" s="1"/>
      <c r="B51" s="7"/>
      <c r="C51" s="717" t="s">
        <v>28</v>
      </c>
      <c r="D51" s="717"/>
      <c r="E51" s="717"/>
      <c r="F51" s="717"/>
      <c r="G51" s="717"/>
      <c r="H51" s="717"/>
      <c r="I51" s="717"/>
      <c r="J51" s="718"/>
      <c r="K51" s="2"/>
    </row>
    <row r="52" spans="1:12" customFormat="1" ht="30" customHeight="1" x14ac:dyDescent="0.2">
      <c r="A52" s="1"/>
      <c r="B52" s="8"/>
      <c r="C52" s="719" t="s">
        <v>16</v>
      </c>
      <c r="D52" s="720"/>
      <c r="E52" s="720"/>
      <c r="F52" s="721"/>
      <c r="G52" s="721"/>
      <c r="H52" s="721"/>
      <c r="I52" s="619" t="s">
        <v>45</v>
      </c>
      <c r="J52" s="620"/>
      <c r="K52" s="2" t="s">
        <v>24</v>
      </c>
    </row>
    <row r="53" spans="1:12" customFormat="1" ht="30" customHeight="1" x14ac:dyDescent="0.2">
      <c r="A53" s="1"/>
      <c r="B53" s="12"/>
      <c r="C53" s="722" t="s">
        <v>17</v>
      </c>
      <c r="D53" s="723"/>
      <c r="E53" s="723"/>
      <c r="F53" s="724"/>
      <c r="G53" s="724"/>
      <c r="H53" s="724"/>
      <c r="I53" s="706" t="s">
        <v>45</v>
      </c>
      <c r="J53" s="707"/>
      <c r="K53" s="2" t="s">
        <v>24</v>
      </c>
    </row>
    <row r="54" spans="1:12" customFormat="1" ht="30" customHeight="1" x14ac:dyDescent="0.2">
      <c r="A54" s="1"/>
      <c r="B54" s="4"/>
      <c r="C54" s="711" t="s">
        <v>21</v>
      </c>
      <c r="D54" s="711"/>
      <c r="E54" s="711"/>
      <c r="F54" s="711"/>
      <c r="G54" s="711"/>
      <c r="H54" s="711"/>
      <c r="I54" s="712" t="s">
        <v>45</v>
      </c>
      <c r="J54" s="713"/>
      <c r="K54" s="2" t="s">
        <v>26</v>
      </c>
    </row>
    <row r="55" spans="1:12" customFormat="1" ht="60" customHeight="1" x14ac:dyDescent="0.2">
      <c r="A55" s="1"/>
      <c r="B55" s="714" t="s">
        <v>200</v>
      </c>
      <c r="C55" s="715"/>
      <c r="D55" s="715"/>
      <c r="E55" s="715"/>
      <c r="F55" s="715"/>
      <c r="G55" s="715"/>
      <c r="H55" s="715"/>
      <c r="I55" s="715"/>
      <c r="J55" s="716"/>
      <c r="K55" s="22" t="s">
        <v>26</v>
      </c>
    </row>
    <row r="56" spans="1:12" ht="30" customHeight="1" x14ac:dyDescent="0.2">
      <c r="B56" s="7"/>
      <c r="C56" s="717" t="s">
        <v>5</v>
      </c>
      <c r="D56" s="717"/>
      <c r="E56" s="717"/>
      <c r="F56" s="717"/>
      <c r="G56" s="717"/>
      <c r="H56" s="717"/>
      <c r="I56" s="717"/>
      <c r="J56" s="718"/>
      <c r="K56" s="2"/>
    </row>
    <row r="57" spans="1:12" ht="30" customHeight="1" x14ac:dyDescent="0.2">
      <c r="B57" s="8"/>
      <c r="C57" s="622" t="s">
        <v>101</v>
      </c>
      <c r="D57" s="622"/>
      <c r="E57" s="622"/>
      <c r="F57" s="640"/>
      <c r="G57" s="640"/>
      <c r="H57" s="640"/>
      <c r="I57" s="619" t="s">
        <v>45</v>
      </c>
      <c r="J57" s="620"/>
      <c r="K57" s="17" t="s">
        <v>24</v>
      </c>
    </row>
    <row r="58" spans="1:12" ht="30" customHeight="1" x14ac:dyDescent="0.2">
      <c r="B58" s="22"/>
      <c r="C58" s="117"/>
      <c r="D58" s="655" t="s">
        <v>210</v>
      </c>
      <c r="E58" s="656"/>
      <c r="F58" s="656"/>
      <c r="G58" s="656"/>
      <c r="H58" s="656"/>
      <c r="I58" s="619" t="s">
        <v>45</v>
      </c>
      <c r="J58" s="620"/>
      <c r="K58" s="17" t="s">
        <v>26</v>
      </c>
    </row>
    <row r="59" spans="1:12" ht="30" customHeight="1" x14ac:dyDescent="0.2">
      <c r="B59" s="22"/>
      <c r="C59" s="114"/>
      <c r="D59" s="643" t="s">
        <v>208</v>
      </c>
      <c r="E59" s="644"/>
      <c r="F59" s="644"/>
      <c r="G59" s="644"/>
      <c r="H59" s="644"/>
      <c r="I59" s="619" t="s">
        <v>45</v>
      </c>
      <c r="J59" s="620"/>
      <c r="K59" s="17" t="s">
        <v>26</v>
      </c>
    </row>
    <row r="60" spans="1:12" ht="30" customHeight="1" x14ac:dyDescent="0.2">
      <c r="B60" s="22"/>
      <c r="C60" s="643" t="s">
        <v>156</v>
      </c>
      <c r="D60" s="644"/>
      <c r="E60" s="644"/>
      <c r="F60" s="644"/>
      <c r="G60" s="644"/>
      <c r="H60" s="644"/>
      <c r="I60" s="619" t="s">
        <v>45</v>
      </c>
      <c r="J60" s="620"/>
      <c r="K60" s="17" t="s">
        <v>26</v>
      </c>
    </row>
    <row r="61" spans="1:12" ht="30" customHeight="1" x14ac:dyDescent="0.2">
      <c r="B61" s="12"/>
      <c r="C61" s="709" t="s">
        <v>102</v>
      </c>
      <c r="D61" s="709"/>
      <c r="E61" s="709"/>
      <c r="F61" s="710"/>
      <c r="G61" s="710"/>
      <c r="H61" s="710"/>
      <c r="I61" s="706" t="s">
        <v>45</v>
      </c>
      <c r="J61" s="707"/>
      <c r="K61" s="17" t="s">
        <v>24</v>
      </c>
    </row>
    <row r="62" spans="1:12" ht="30" customHeight="1" x14ac:dyDescent="0.2">
      <c r="B62" s="4"/>
      <c r="C62" s="663" t="s">
        <v>215</v>
      </c>
      <c r="D62" s="663"/>
      <c r="E62" s="663"/>
      <c r="F62" s="663"/>
      <c r="G62" s="663"/>
      <c r="H62" s="663"/>
      <c r="I62" s="663"/>
      <c r="J62" s="664"/>
      <c r="K62" s="17"/>
    </row>
    <row r="63" spans="1:12" ht="30" customHeight="1" x14ac:dyDescent="0.2">
      <c r="B63" s="8"/>
      <c r="C63" s="622" t="s">
        <v>103</v>
      </c>
      <c r="D63" s="622"/>
      <c r="E63" s="622"/>
      <c r="F63" s="622"/>
      <c r="G63" s="622"/>
      <c r="H63" s="622"/>
      <c r="I63" s="619" t="s">
        <v>45</v>
      </c>
      <c r="J63" s="620"/>
      <c r="K63" s="17" t="s">
        <v>24</v>
      </c>
    </row>
    <row r="64" spans="1:12" ht="30" customHeight="1" x14ac:dyDescent="0.2">
      <c r="B64" s="9"/>
      <c r="C64" s="622" t="s">
        <v>104</v>
      </c>
      <c r="D64" s="622"/>
      <c r="E64" s="622"/>
      <c r="F64" s="622"/>
      <c r="G64" s="622"/>
      <c r="H64" s="622"/>
      <c r="I64" s="619" t="s">
        <v>45</v>
      </c>
      <c r="J64" s="620"/>
      <c r="K64" s="17" t="s">
        <v>24</v>
      </c>
    </row>
    <row r="65" spans="1:12" ht="30" customHeight="1" x14ac:dyDescent="0.2">
      <c r="B65" s="9"/>
      <c r="C65" s="621" t="s">
        <v>105</v>
      </c>
      <c r="D65" s="622"/>
      <c r="E65" s="622"/>
      <c r="F65" s="622"/>
      <c r="G65" s="622"/>
      <c r="H65" s="622"/>
      <c r="I65" s="619" t="s">
        <v>45</v>
      </c>
      <c r="J65" s="620"/>
      <c r="K65" s="17" t="s">
        <v>24</v>
      </c>
    </row>
    <row r="66" spans="1:12" ht="30" customHeight="1" x14ac:dyDescent="0.2">
      <c r="B66" s="9"/>
      <c r="C66" s="643" t="s">
        <v>106</v>
      </c>
      <c r="D66" s="644"/>
      <c r="E66" s="644"/>
      <c r="F66" s="644"/>
      <c r="G66" s="644"/>
      <c r="H66" s="644"/>
      <c r="I66" s="619" t="s">
        <v>45</v>
      </c>
      <c r="J66" s="620"/>
      <c r="K66" s="17" t="s">
        <v>26</v>
      </c>
    </row>
    <row r="67" spans="1:12" ht="30" customHeight="1" x14ac:dyDescent="0.2">
      <c r="B67" s="9"/>
      <c r="C67" s="673" t="s">
        <v>107</v>
      </c>
      <c r="D67" s="701"/>
      <c r="E67" s="701"/>
      <c r="F67" s="701"/>
      <c r="G67" s="701"/>
      <c r="H67" s="701"/>
      <c r="I67" s="706" t="s">
        <v>45</v>
      </c>
      <c r="J67" s="707"/>
      <c r="K67" s="17" t="s">
        <v>26</v>
      </c>
    </row>
    <row r="68" spans="1:12" ht="30" customHeight="1" x14ac:dyDescent="0.2">
      <c r="B68" s="4"/>
      <c r="C68" s="663" t="s">
        <v>111</v>
      </c>
      <c r="D68" s="663"/>
      <c r="E68" s="663"/>
      <c r="F68" s="663"/>
      <c r="G68" s="663"/>
      <c r="H68" s="663"/>
      <c r="I68" s="663"/>
      <c r="J68" s="664"/>
      <c r="K68" s="17"/>
    </row>
    <row r="69" spans="1:12" ht="30" customHeight="1" x14ac:dyDescent="0.2">
      <c r="B69" s="8"/>
      <c r="C69" s="622" t="s">
        <v>108</v>
      </c>
      <c r="D69" s="622"/>
      <c r="E69" s="622"/>
      <c r="F69" s="640"/>
      <c r="G69" s="640"/>
      <c r="H69" s="640"/>
      <c r="I69" s="619" t="s">
        <v>45</v>
      </c>
      <c r="J69" s="620"/>
      <c r="K69" s="17" t="s">
        <v>24</v>
      </c>
    </row>
    <row r="70" spans="1:12" ht="30" customHeight="1" x14ac:dyDescent="0.2">
      <c r="B70" s="9"/>
      <c r="C70" s="643" t="s">
        <v>109</v>
      </c>
      <c r="D70" s="644"/>
      <c r="E70" s="644"/>
      <c r="F70" s="644"/>
      <c r="G70" s="644"/>
      <c r="H70" s="644"/>
      <c r="I70" s="619" t="s">
        <v>45</v>
      </c>
      <c r="J70" s="620"/>
      <c r="K70" s="17" t="s">
        <v>26</v>
      </c>
    </row>
    <row r="71" spans="1:12" ht="30" customHeight="1" x14ac:dyDescent="0.2">
      <c r="B71" s="12"/>
      <c r="C71" s="673" t="s">
        <v>110</v>
      </c>
      <c r="D71" s="701"/>
      <c r="E71" s="701"/>
      <c r="F71" s="701"/>
      <c r="G71" s="701"/>
      <c r="H71" s="701"/>
      <c r="I71" s="706" t="s">
        <v>45</v>
      </c>
      <c r="J71" s="707"/>
      <c r="K71" s="17" t="s">
        <v>26</v>
      </c>
    </row>
    <row r="72" spans="1:12" ht="30" customHeight="1" thickBot="1" x14ac:dyDescent="0.25">
      <c r="B72" s="39"/>
      <c r="C72" s="708" t="s">
        <v>87</v>
      </c>
      <c r="D72" s="708"/>
      <c r="E72" s="708"/>
      <c r="F72" s="708"/>
      <c r="G72" s="708"/>
      <c r="H72" s="708"/>
      <c r="I72" s="625" t="s">
        <v>45</v>
      </c>
      <c r="J72" s="626"/>
      <c r="K72" s="17" t="s">
        <v>26</v>
      </c>
    </row>
    <row r="73" spans="1:12" s="65" customFormat="1" ht="30" customHeight="1" x14ac:dyDescent="0.2">
      <c r="A73" s="1"/>
      <c r="B73" s="23"/>
      <c r="C73" s="631" t="s">
        <v>184</v>
      </c>
      <c r="D73" s="631"/>
      <c r="E73" s="631"/>
      <c r="F73" s="631"/>
      <c r="G73" s="631"/>
      <c r="H73" s="631"/>
      <c r="I73" s="631"/>
      <c r="J73" s="23"/>
      <c r="K73" s="2"/>
    </row>
    <row r="74" spans="1:12" ht="30" customHeight="1" thickBot="1" x14ac:dyDescent="0.25">
      <c r="B74" s="5"/>
      <c r="C74" s="6"/>
      <c r="D74" s="6"/>
      <c r="E74" s="6"/>
      <c r="F74" s="6"/>
      <c r="G74" s="6"/>
      <c r="H74" s="6"/>
      <c r="I74" s="6"/>
      <c r="J74" s="6"/>
      <c r="K74" s="2"/>
    </row>
    <row r="75" spans="1:12" ht="50" customHeight="1" x14ac:dyDescent="0.2">
      <c r="B75" s="105" t="s">
        <v>6</v>
      </c>
      <c r="C75" s="632" t="s">
        <v>112</v>
      </c>
      <c r="D75" s="632"/>
      <c r="E75" s="632"/>
      <c r="F75" s="632"/>
      <c r="G75" s="632"/>
      <c r="H75" s="632"/>
      <c r="I75" s="632"/>
      <c r="J75" s="633"/>
      <c r="K75" s="17"/>
      <c r="L75" s="102" t="s">
        <v>195</v>
      </c>
    </row>
    <row r="76" spans="1:12" ht="30" customHeight="1" x14ac:dyDescent="0.2">
      <c r="B76" s="69"/>
      <c r="C76" s="618" t="s">
        <v>216</v>
      </c>
      <c r="D76" s="618"/>
      <c r="E76" s="618"/>
      <c r="F76" s="618"/>
      <c r="G76" s="618"/>
      <c r="H76" s="618"/>
      <c r="I76" s="704" t="s">
        <v>45</v>
      </c>
      <c r="J76" s="705"/>
      <c r="K76" s="17" t="s">
        <v>24</v>
      </c>
    </row>
    <row r="77" spans="1:12" ht="60" customHeight="1" x14ac:dyDescent="0.2">
      <c r="B77" s="108"/>
      <c r="C77" s="701" t="s">
        <v>217</v>
      </c>
      <c r="D77" s="701"/>
      <c r="E77" s="701"/>
      <c r="F77" s="701"/>
      <c r="G77" s="701"/>
      <c r="H77" s="701"/>
      <c r="I77" s="649" t="s">
        <v>45</v>
      </c>
      <c r="J77" s="650"/>
      <c r="K77" s="17" t="s">
        <v>26</v>
      </c>
    </row>
    <row r="78" spans="1:12" ht="30" customHeight="1" x14ac:dyDescent="0.2">
      <c r="B78" s="109"/>
      <c r="C78" s="618" t="s">
        <v>113</v>
      </c>
      <c r="D78" s="618"/>
      <c r="E78" s="618"/>
      <c r="F78" s="618"/>
      <c r="G78" s="618"/>
      <c r="H78" s="618"/>
      <c r="I78" s="704" t="s">
        <v>45</v>
      </c>
      <c r="J78" s="705"/>
      <c r="K78" s="17" t="s">
        <v>24</v>
      </c>
    </row>
    <row r="79" spans="1:12" ht="30" customHeight="1" x14ac:dyDescent="0.2">
      <c r="B79" s="110"/>
      <c r="C79" s="701" t="s">
        <v>114</v>
      </c>
      <c r="D79" s="701"/>
      <c r="E79" s="701"/>
      <c r="F79" s="701"/>
      <c r="G79" s="701"/>
      <c r="H79" s="701"/>
      <c r="I79" s="649" t="s">
        <v>45</v>
      </c>
      <c r="J79" s="650"/>
      <c r="K79" s="17" t="s">
        <v>26</v>
      </c>
    </row>
    <row r="80" spans="1:12" ht="30" customHeight="1" x14ac:dyDescent="0.2">
      <c r="B80" s="110"/>
      <c r="C80" s="701" t="s">
        <v>155</v>
      </c>
      <c r="D80" s="701"/>
      <c r="E80" s="701"/>
      <c r="F80" s="701"/>
      <c r="G80" s="701"/>
      <c r="H80" s="701"/>
      <c r="I80" s="649" t="s">
        <v>45</v>
      </c>
      <c r="J80" s="650"/>
      <c r="K80" s="17" t="s">
        <v>26</v>
      </c>
    </row>
    <row r="81" spans="1:12" ht="30" customHeight="1" x14ac:dyDescent="0.2">
      <c r="B81" s="7"/>
      <c r="C81" s="663" t="s">
        <v>50</v>
      </c>
      <c r="D81" s="663"/>
      <c r="E81" s="663"/>
      <c r="F81" s="663"/>
      <c r="G81" s="663"/>
      <c r="H81" s="663"/>
      <c r="I81" s="663"/>
      <c r="J81" s="664"/>
      <c r="K81" s="2"/>
    </row>
    <row r="82" spans="1:12" ht="30" customHeight="1" x14ac:dyDescent="0.2">
      <c r="B82" s="11"/>
      <c r="C82" s="673" t="s">
        <v>163</v>
      </c>
      <c r="D82" s="701"/>
      <c r="E82" s="701"/>
      <c r="F82" s="701"/>
      <c r="G82" s="701"/>
      <c r="H82" s="701"/>
      <c r="I82" s="649" t="s">
        <v>45</v>
      </c>
      <c r="J82" s="650"/>
      <c r="K82" s="2" t="s">
        <v>26</v>
      </c>
    </row>
    <row r="83" spans="1:12" ht="60" customHeight="1" x14ac:dyDescent="0.2">
      <c r="B83" s="7"/>
      <c r="C83" s="641" t="s">
        <v>218</v>
      </c>
      <c r="D83" s="641"/>
      <c r="E83" s="641"/>
      <c r="F83" s="641"/>
      <c r="G83" s="641"/>
      <c r="H83" s="641"/>
      <c r="I83" s="649" t="s">
        <v>45</v>
      </c>
      <c r="J83" s="650"/>
      <c r="K83" s="2" t="s">
        <v>26</v>
      </c>
    </row>
    <row r="84" spans="1:12" ht="60" customHeight="1" x14ac:dyDescent="0.2">
      <c r="B84" s="702" t="s">
        <v>202</v>
      </c>
      <c r="C84" s="703"/>
      <c r="D84" s="703"/>
      <c r="E84" s="703"/>
      <c r="F84" s="703"/>
      <c r="G84" s="703"/>
      <c r="H84" s="703"/>
      <c r="I84" s="703"/>
      <c r="J84" s="703"/>
      <c r="K84" s="22" t="s">
        <v>26</v>
      </c>
    </row>
    <row r="85" spans="1:12" ht="50" customHeight="1" x14ac:dyDescent="0.2">
      <c r="B85" s="73"/>
      <c r="C85" s="697" t="s">
        <v>115</v>
      </c>
      <c r="D85" s="697"/>
      <c r="E85" s="697"/>
      <c r="F85" s="697"/>
      <c r="G85" s="697"/>
      <c r="H85" s="697"/>
      <c r="I85" s="667" t="s">
        <v>45</v>
      </c>
      <c r="J85" s="668"/>
      <c r="K85" s="2" t="s">
        <v>26</v>
      </c>
    </row>
    <row r="86" spans="1:12" s="65" customFormat="1" ht="60" customHeight="1" thickBot="1" x14ac:dyDescent="0.25">
      <c r="A86" s="1"/>
      <c r="B86" s="39"/>
      <c r="C86" s="698" t="s">
        <v>219</v>
      </c>
      <c r="D86" s="698"/>
      <c r="E86" s="698"/>
      <c r="F86" s="698"/>
      <c r="G86" s="698"/>
      <c r="H86" s="698"/>
      <c r="I86" s="699" t="s">
        <v>45</v>
      </c>
      <c r="J86" s="700"/>
      <c r="K86" s="2" t="s">
        <v>24</v>
      </c>
    </row>
    <row r="87" spans="1:12" s="65" customFormat="1" ht="30" customHeight="1" x14ac:dyDescent="0.2">
      <c r="A87" s="1"/>
      <c r="B87" s="2"/>
      <c r="C87" s="610" t="s">
        <v>75</v>
      </c>
      <c r="D87" s="610"/>
      <c r="E87" s="610"/>
      <c r="F87" s="610"/>
      <c r="G87" s="610"/>
      <c r="H87" s="610"/>
      <c r="I87" s="610"/>
      <c r="J87" s="68"/>
      <c r="K87" s="2"/>
    </row>
    <row r="88" spans="1:12" s="65" customFormat="1" ht="30" customHeight="1" x14ac:dyDescent="0.2">
      <c r="A88" s="1"/>
      <c r="B88" s="2"/>
      <c r="C88" s="631" t="s">
        <v>74</v>
      </c>
      <c r="D88" s="631"/>
      <c r="E88" s="631"/>
      <c r="F88" s="631"/>
      <c r="G88" s="631"/>
      <c r="H88" s="631"/>
      <c r="I88" s="631"/>
      <c r="J88" s="68"/>
      <c r="K88" s="2"/>
    </row>
    <row r="89" spans="1:12" s="65" customFormat="1" ht="30" customHeight="1" thickBot="1" x14ac:dyDescent="0.25">
      <c r="A89" s="1"/>
      <c r="B89" s="2"/>
      <c r="C89" s="1"/>
      <c r="D89" s="1"/>
      <c r="E89" s="1"/>
      <c r="F89" s="1"/>
      <c r="G89" s="1"/>
      <c r="H89" s="1"/>
      <c r="I89" s="1"/>
      <c r="J89" s="1"/>
      <c r="K89" s="2"/>
    </row>
    <row r="90" spans="1:12" s="65" customFormat="1" ht="60" customHeight="1" x14ac:dyDescent="0.2">
      <c r="A90" s="1"/>
      <c r="B90" s="105" t="s">
        <v>19</v>
      </c>
      <c r="C90" s="632" t="s">
        <v>76</v>
      </c>
      <c r="D90" s="632"/>
      <c r="E90" s="632"/>
      <c r="F90" s="632"/>
      <c r="G90" s="632"/>
      <c r="H90" s="632"/>
      <c r="I90" s="632"/>
      <c r="J90" s="633"/>
      <c r="K90" s="2"/>
      <c r="L90" s="102" t="s">
        <v>196</v>
      </c>
    </row>
    <row r="91" spans="1:12" s="65" customFormat="1" ht="60" customHeight="1" x14ac:dyDescent="0.2">
      <c r="A91" s="1"/>
      <c r="B91" s="4"/>
      <c r="C91" s="641" t="s">
        <v>146</v>
      </c>
      <c r="D91" s="641"/>
      <c r="E91" s="641"/>
      <c r="F91" s="641"/>
      <c r="G91" s="641"/>
      <c r="H91" s="641"/>
      <c r="I91" s="641"/>
      <c r="J91" s="642"/>
      <c r="K91" s="2"/>
    </row>
    <row r="92" spans="1:12" s="65" customFormat="1" ht="30" customHeight="1" x14ac:dyDescent="0.2">
      <c r="A92" s="1"/>
      <c r="B92" s="22"/>
      <c r="C92" s="31" t="s">
        <v>919</v>
      </c>
      <c r="D92" s="32"/>
      <c r="E92" s="32"/>
      <c r="F92" s="27"/>
      <c r="G92" s="27"/>
      <c r="H92" s="27"/>
      <c r="I92" s="619" t="s">
        <v>45</v>
      </c>
      <c r="J92" s="620"/>
      <c r="K92" s="2" t="s">
        <v>24</v>
      </c>
    </row>
    <row r="93" spans="1:12" s="65" customFormat="1" ht="30" customHeight="1" x14ac:dyDescent="0.2">
      <c r="A93" s="1"/>
      <c r="B93" s="12"/>
      <c r="C93" s="687" t="s">
        <v>164</v>
      </c>
      <c r="D93" s="688"/>
      <c r="E93" s="688"/>
      <c r="F93" s="688"/>
      <c r="G93" s="688"/>
      <c r="H93" s="688"/>
      <c r="I93" s="689" t="s">
        <v>45</v>
      </c>
      <c r="J93" s="690"/>
      <c r="K93" s="2" t="s">
        <v>26</v>
      </c>
    </row>
    <row r="94" spans="1:12" s="65" customFormat="1" ht="30" customHeight="1" x14ac:dyDescent="0.2">
      <c r="A94" s="1"/>
      <c r="B94" s="22"/>
      <c r="C94" s="638" t="s">
        <v>166</v>
      </c>
      <c r="D94" s="638"/>
      <c r="E94" s="638"/>
      <c r="F94" s="638"/>
      <c r="G94" s="638"/>
      <c r="H94" s="638"/>
      <c r="I94" s="638"/>
      <c r="J94" s="639"/>
      <c r="K94" s="2"/>
    </row>
    <row r="95" spans="1:12" s="65" customFormat="1" ht="30" customHeight="1" x14ac:dyDescent="0.2">
      <c r="A95" s="1"/>
      <c r="B95" s="8"/>
      <c r="C95" s="13" t="s">
        <v>18</v>
      </c>
      <c r="D95" s="669" t="s">
        <v>167</v>
      </c>
      <c r="E95" s="669"/>
      <c r="F95" s="669"/>
      <c r="G95" s="669"/>
      <c r="H95" s="669"/>
      <c r="I95" s="691" t="s">
        <v>45</v>
      </c>
      <c r="J95" s="692"/>
      <c r="K95" s="2" t="s">
        <v>26</v>
      </c>
    </row>
    <row r="96" spans="1:12" s="65" customFormat="1" ht="30" customHeight="1" x14ac:dyDescent="0.2">
      <c r="A96" s="1"/>
      <c r="B96" s="9"/>
      <c r="C96" s="13" t="s">
        <v>18</v>
      </c>
      <c r="D96" s="669" t="s">
        <v>165</v>
      </c>
      <c r="E96" s="669"/>
      <c r="F96" s="669"/>
      <c r="G96" s="669"/>
      <c r="H96" s="669"/>
      <c r="I96" s="682" t="s">
        <v>45</v>
      </c>
      <c r="J96" s="683"/>
      <c r="K96" s="2" t="s">
        <v>26</v>
      </c>
    </row>
    <row r="97" spans="1:13" s="65" customFormat="1" ht="30" customHeight="1" x14ac:dyDescent="0.2">
      <c r="A97" s="1"/>
      <c r="B97" s="9"/>
      <c r="C97" s="13" t="s">
        <v>18</v>
      </c>
      <c r="D97" s="679" t="s">
        <v>117</v>
      </c>
      <c r="E97" s="669"/>
      <c r="F97" s="669"/>
      <c r="G97" s="669"/>
      <c r="H97" s="670"/>
      <c r="I97" s="689" t="s">
        <v>45</v>
      </c>
      <c r="J97" s="690"/>
      <c r="K97" s="2" t="s">
        <v>26</v>
      </c>
    </row>
    <row r="98" spans="1:13" s="65" customFormat="1" ht="30" customHeight="1" x14ac:dyDescent="0.2">
      <c r="A98" s="1"/>
      <c r="B98" s="9"/>
      <c r="C98" s="13" t="s">
        <v>18</v>
      </c>
      <c r="D98" s="679" t="s">
        <v>185</v>
      </c>
      <c r="E98" s="669"/>
      <c r="F98" s="669"/>
      <c r="G98" s="669"/>
      <c r="H98" s="670"/>
      <c r="I98" s="680" t="s">
        <v>45</v>
      </c>
      <c r="J98" s="681"/>
      <c r="K98" s="17" t="s">
        <v>26</v>
      </c>
    </row>
    <row r="99" spans="1:13" s="65" customFormat="1" ht="30" customHeight="1" x14ac:dyDescent="0.2">
      <c r="A99" s="1"/>
      <c r="B99" s="9"/>
      <c r="C99" s="13" t="s">
        <v>18</v>
      </c>
      <c r="D99" s="679" t="s">
        <v>186</v>
      </c>
      <c r="E99" s="669"/>
      <c r="F99" s="669"/>
      <c r="G99" s="669"/>
      <c r="H99" s="670"/>
      <c r="I99" s="671" t="s">
        <v>45</v>
      </c>
      <c r="J99" s="672"/>
      <c r="K99" s="17" t="s">
        <v>26</v>
      </c>
    </row>
    <row r="100" spans="1:13" s="65" customFormat="1" ht="30" customHeight="1" x14ac:dyDescent="0.2">
      <c r="A100" s="1"/>
      <c r="B100" s="9"/>
      <c r="C100" s="13" t="s">
        <v>18</v>
      </c>
      <c r="D100" s="679" t="s">
        <v>116</v>
      </c>
      <c r="E100" s="669"/>
      <c r="F100" s="669"/>
      <c r="G100" s="669"/>
      <c r="H100" s="670"/>
      <c r="I100" s="680" t="s">
        <v>45</v>
      </c>
      <c r="J100" s="681"/>
      <c r="K100" s="17" t="s">
        <v>26</v>
      </c>
    </row>
    <row r="101" spans="1:13" s="65" customFormat="1" ht="30" customHeight="1" x14ac:dyDescent="0.2">
      <c r="A101" s="1"/>
      <c r="B101" s="9"/>
      <c r="C101" s="74" t="s">
        <v>18</v>
      </c>
      <c r="D101" s="679" t="s">
        <v>220</v>
      </c>
      <c r="E101" s="669"/>
      <c r="F101" s="669"/>
      <c r="G101" s="669"/>
      <c r="H101" s="670"/>
      <c r="I101" s="671" t="s">
        <v>45</v>
      </c>
      <c r="J101" s="672"/>
      <c r="K101" s="17" t="s">
        <v>26</v>
      </c>
    </row>
    <row r="102" spans="1:13" s="65" customFormat="1" ht="30" customHeight="1" x14ac:dyDescent="0.2">
      <c r="A102" s="1"/>
      <c r="B102" s="9"/>
      <c r="C102" s="74" t="s">
        <v>18</v>
      </c>
      <c r="D102" s="643" t="s">
        <v>920</v>
      </c>
      <c r="E102" s="669"/>
      <c r="F102" s="669"/>
      <c r="G102" s="669"/>
      <c r="H102" s="670"/>
      <c r="I102" s="680" t="s">
        <v>45</v>
      </c>
      <c r="J102" s="681"/>
      <c r="K102" s="17" t="s">
        <v>26</v>
      </c>
    </row>
    <row r="103" spans="1:13" s="65" customFormat="1" ht="30" customHeight="1" x14ac:dyDescent="0.2">
      <c r="A103" s="1"/>
      <c r="B103" s="12"/>
      <c r="C103" s="83" t="s">
        <v>18</v>
      </c>
      <c r="D103" s="673" t="s">
        <v>150</v>
      </c>
      <c r="E103" s="674"/>
      <c r="F103" s="674"/>
      <c r="G103" s="674"/>
      <c r="H103" s="675"/>
      <c r="I103" s="653" t="s">
        <v>45</v>
      </c>
      <c r="J103" s="654"/>
      <c r="K103" s="17" t="s">
        <v>26</v>
      </c>
    </row>
    <row r="104" spans="1:13" s="65" customFormat="1" ht="30" customHeight="1" x14ac:dyDescent="0.2">
      <c r="A104" s="1"/>
      <c r="B104" s="4"/>
      <c r="C104" s="641" t="s">
        <v>923</v>
      </c>
      <c r="D104" s="641"/>
      <c r="E104" s="641"/>
      <c r="F104" s="641"/>
      <c r="G104" s="641"/>
      <c r="H104" s="641"/>
      <c r="I104" s="641"/>
      <c r="J104" s="642"/>
      <c r="K104" s="2"/>
    </row>
    <row r="105" spans="1:13" s="65" customFormat="1" ht="60" customHeight="1" thickBot="1" x14ac:dyDescent="0.25">
      <c r="A105" s="1"/>
      <c r="B105" s="3"/>
      <c r="C105" s="693" t="s">
        <v>40</v>
      </c>
      <c r="D105" s="694"/>
      <c r="E105" s="694"/>
      <c r="F105" s="694"/>
      <c r="G105" s="694"/>
      <c r="H105" s="694"/>
      <c r="I105" s="625" t="s">
        <v>45</v>
      </c>
      <c r="J105" s="626"/>
      <c r="K105" s="2" t="s">
        <v>24</v>
      </c>
    </row>
    <row r="106" spans="1:13" s="65" customFormat="1" ht="30" customHeight="1" x14ac:dyDescent="0.2">
      <c r="A106" s="1"/>
      <c r="B106" s="2"/>
      <c r="C106" s="610" t="s">
        <v>222</v>
      </c>
      <c r="D106" s="610"/>
      <c r="E106" s="610"/>
      <c r="F106" s="610"/>
      <c r="G106" s="610"/>
      <c r="H106" s="610"/>
      <c r="I106" s="610"/>
      <c r="J106" s="610"/>
      <c r="K106" s="610"/>
    </row>
    <row r="107" spans="1:13" s="65" customFormat="1" ht="50" customHeight="1" x14ac:dyDescent="0.2">
      <c r="A107" s="1"/>
      <c r="B107" s="2"/>
      <c r="C107" s="631" t="s">
        <v>172</v>
      </c>
      <c r="D107" s="631"/>
      <c r="E107" s="631"/>
      <c r="F107" s="631"/>
      <c r="G107" s="631"/>
      <c r="H107" s="631"/>
      <c r="I107" s="631"/>
      <c r="J107" s="631"/>
      <c r="K107" s="631"/>
      <c r="L107" s="102" t="s">
        <v>173</v>
      </c>
      <c r="M107" s="101"/>
    </row>
    <row r="108" spans="1:13" s="65" customFormat="1" ht="30" customHeight="1" thickBot="1" x14ac:dyDescent="0.25">
      <c r="A108" s="1"/>
      <c r="B108" s="2"/>
      <c r="C108" s="1"/>
      <c r="D108" s="1"/>
      <c r="E108" s="1"/>
      <c r="F108" s="1"/>
      <c r="G108" s="1"/>
      <c r="H108" s="1"/>
      <c r="I108" s="1"/>
      <c r="J108" s="33"/>
      <c r="K108" s="2"/>
    </row>
    <row r="109" spans="1:13" s="65" customFormat="1" ht="60" customHeight="1" x14ac:dyDescent="0.2">
      <c r="A109" s="1"/>
      <c r="B109" s="106" t="s">
        <v>7</v>
      </c>
      <c r="C109" s="695" t="s">
        <v>119</v>
      </c>
      <c r="D109" s="695"/>
      <c r="E109" s="695"/>
      <c r="F109" s="695"/>
      <c r="G109" s="695"/>
      <c r="H109" s="695"/>
      <c r="I109" s="695"/>
      <c r="J109" s="696"/>
      <c r="K109" s="17"/>
      <c r="L109" s="102" t="s">
        <v>197</v>
      </c>
    </row>
    <row r="110" spans="1:13" s="65" customFormat="1" ht="90" customHeight="1" x14ac:dyDescent="0.2">
      <c r="A110" s="1"/>
      <c r="B110" s="4"/>
      <c r="C110" s="641" t="s">
        <v>122</v>
      </c>
      <c r="D110" s="641"/>
      <c r="E110" s="641"/>
      <c r="F110" s="641"/>
      <c r="G110" s="641"/>
      <c r="H110" s="641"/>
      <c r="I110" s="641"/>
      <c r="J110" s="642"/>
      <c r="K110" s="2"/>
    </row>
    <row r="111" spans="1:13" s="65" customFormat="1" ht="30" customHeight="1" x14ac:dyDescent="0.2">
      <c r="A111" s="1"/>
      <c r="B111" s="22"/>
      <c r="C111" s="31" t="s">
        <v>921</v>
      </c>
      <c r="D111" s="20"/>
      <c r="E111" s="20"/>
      <c r="F111" s="19"/>
      <c r="G111" s="19"/>
      <c r="H111" s="19"/>
      <c r="I111" s="619" t="s">
        <v>45</v>
      </c>
      <c r="J111" s="620"/>
      <c r="K111" s="2" t="s">
        <v>24</v>
      </c>
    </row>
    <row r="112" spans="1:13" s="65" customFormat="1" ht="30" customHeight="1" x14ac:dyDescent="0.2">
      <c r="A112" s="1"/>
      <c r="B112" s="9"/>
      <c r="C112" s="687" t="s">
        <v>164</v>
      </c>
      <c r="D112" s="688"/>
      <c r="E112" s="688"/>
      <c r="F112" s="688"/>
      <c r="G112" s="688"/>
      <c r="H112" s="688"/>
      <c r="I112" s="689" t="s">
        <v>45</v>
      </c>
      <c r="J112" s="690"/>
      <c r="K112" s="2" t="s">
        <v>26</v>
      </c>
    </row>
    <row r="113" spans="1:13" s="65" customFormat="1" ht="30" customHeight="1" x14ac:dyDescent="0.2">
      <c r="A113" s="1"/>
      <c r="B113" s="4"/>
      <c r="C113" s="638" t="s">
        <v>166</v>
      </c>
      <c r="D113" s="638"/>
      <c r="E113" s="638"/>
      <c r="F113" s="638"/>
      <c r="G113" s="638"/>
      <c r="H113" s="638"/>
      <c r="I113" s="638"/>
      <c r="J113" s="639"/>
      <c r="K113" s="17"/>
    </row>
    <row r="114" spans="1:13" s="65" customFormat="1" ht="30" customHeight="1" x14ac:dyDescent="0.2">
      <c r="A114" s="1"/>
      <c r="B114" s="9"/>
      <c r="C114" s="13" t="s">
        <v>18</v>
      </c>
      <c r="D114" s="669" t="s">
        <v>167</v>
      </c>
      <c r="E114" s="669"/>
      <c r="F114" s="669"/>
      <c r="G114" s="669"/>
      <c r="H114" s="669"/>
      <c r="I114" s="691" t="s">
        <v>45</v>
      </c>
      <c r="J114" s="692"/>
      <c r="K114" s="2" t="s">
        <v>26</v>
      </c>
    </row>
    <row r="115" spans="1:13" s="65" customFormat="1" ht="30" customHeight="1" x14ac:dyDescent="0.2">
      <c r="A115" s="1"/>
      <c r="B115" s="9"/>
      <c r="C115" s="13" t="s">
        <v>18</v>
      </c>
      <c r="D115" s="669" t="s">
        <v>64</v>
      </c>
      <c r="E115" s="669"/>
      <c r="F115" s="669"/>
      <c r="G115" s="669"/>
      <c r="H115" s="669"/>
      <c r="I115" s="682" t="s">
        <v>45</v>
      </c>
      <c r="J115" s="683"/>
      <c r="K115" s="2" t="s">
        <v>26</v>
      </c>
    </row>
    <row r="116" spans="1:13" s="65" customFormat="1" ht="30" customHeight="1" x14ac:dyDescent="0.2">
      <c r="A116" s="1"/>
      <c r="B116" s="9"/>
      <c r="C116" s="13" t="s">
        <v>18</v>
      </c>
      <c r="D116" s="684" t="s">
        <v>120</v>
      </c>
      <c r="E116" s="684"/>
      <c r="F116" s="684"/>
      <c r="G116" s="684"/>
      <c r="H116" s="684"/>
      <c r="I116" s="685" t="s">
        <v>45</v>
      </c>
      <c r="J116" s="686"/>
      <c r="K116" s="2" t="s">
        <v>26</v>
      </c>
    </row>
    <row r="117" spans="1:13" s="65" customFormat="1" ht="30" customHeight="1" x14ac:dyDescent="0.2">
      <c r="A117" s="1"/>
      <c r="B117" s="9"/>
      <c r="C117" s="13" t="s">
        <v>18</v>
      </c>
      <c r="D117" s="679" t="s">
        <v>185</v>
      </c>
      <c r="E117" s="669"/>
      <c r="F117" s="669"/>
      <c r="G117" s="669"/>
      <c r="H117" s="670"/>
      <c r="I117" s="671" t="s">
        <v>45</v>
      </c>
      <c r="J117" s="672"/>
      <c r="K117" s="17" t="s">
        <v>26</v>
      </c>
    </row>
    <row r="118" spans="1:13" s="65" customFormat="1" ht="30" customHeight="1" x14ac:dyDescent="0.2">
      <c r="A118" s="1"/>
      <c r="B118" s="9"/>
      <c r="C118" s="13" t="s">
        <v>18</v>
      </c>
      <c r="D118" s="679" t="s">
        <v>186</v>
      </c>
      <c r="E118" s="669"/>
      <c r="F118" s="669"/>
      <c r="G118" s="669"/>
      <c r="H118" s="670"/>
      <c r="I118" s="680" t="s">
        <v>45</v>
      </c>
      <c r="J118" s="681"/>
      <c r="K118" s="17" t="s">
        <v>26</v>
      </c>
    </row>
    <row r="119" spans="1:13" s="65" customFormat="1" ht="30" customHeight="1" x14ac:dyDescent="0.2">
      <c r="A119" s="1"/>
      <c r="B119" s="9"/>
      <c r="C119" s="74" t="s">
        <v>18</v>
      </c>
      <c r="D119" s="679" t="s">
        <v>116</v>
      </c>
      <c r="E119" s="669"/>
      <c r="F119" s="669"/>
      <c r="G119" s="669"/>
      <c r="H119" s="670"/>
      <c r="I119" s="671" t="s">
        <v>45</v>
      </c>
      <c r="J119" s="672"/>
      <c r="K119" s="17" t="s">
        <v>26</v>
      </c>
    </row>
    <row r="120" spans="1:13" s="65" customFormat="1" ht="30" customHeight="1" x14ac:dyDescent="0.2">
      <c r="A120" s="1"/>
      <c r="B120" s="9"/>
      <c r="C120" s="74" t="s">
        <v>18</v>
      </c>
      <c r="D120" s="679" t="s">
        <v>220</v>
      </c>
      <c r="E120" s="669"/>
      <c r="F120" s="669"/>
      <c r="G120" s="669"/>
      <c r="H120" s="670"/>
      <c r="I120" s="680" t="s">
        <v>45</v>
      </c>
      <c r="J120" s="681"/>
      <c r="K120" s="17" t="s">
        <v>26</v>
      </c>
    </row>
    <row r="121" spans="1:13" ht="30" customHeight="1" x14ac:dyDescent="0.2">
      <c r="B121" s="9"/>
      <c r="C121" s="74" t="s">
        <v>18</v>
      </c>
      <c r="D121" s="643" t="s">
        <v>187</v>
      </c>
      <c r="E121" s="669"/>
      <c r="F121" s="669"/>
      <c r="G121" s="669"/>
      <c r="H121" s="670"/>
      <c r="I121" s="671" t="s">
        <v>45</v>
      </c>
      <c r="J121" s="672"/>
      <c r="K121" s="17" t="s">
        <v>26</v>
      </c>
    </row>
    <row r="122" spans="1:13" ht="30" customHeight="1" x14ac:dyDescent="0.2">
      <c r="B122" s="12"/>
      <c r="C122" s="83" t="s">
        <v>18</v>
      </c>
      <c r="D122" s="673" t="s">
        <v>150</v>
      </c>
      <c r="E122" s="674"/>
      <c r="F122" s="674"/>
      <c r="G122" s="674"/>
      <c r="H122" s="675"/>
      <c r="I122" s="660" t="s">
        <v>45</v>
      </c>
      <c r="J122" s="661"/>
      <c r="K122" s="17" t="s">
        <v>26</v>
      </c>
    </row>
    <row r="123" spans="1:13" ht="30" customHeight="1" x14ac:dyDescent="0.2">
      <c r="B123" s="4"/>
      <c r="C123" s="641" t="s">
        <v>147</v>
      </c>
      <c r="D123" s="641"/>
      <c r="E123" s="641"/>
      <c r="F123" s="641"/>
      <c r="G123" s="641"/>
      <c r="H123" s="641"/>
      <c r="I123" s="641"/>
      <c r="J123" s="642"/>
      <c r="K123" s="17"/>
    </row>
    <row r="124" spans="1:13" ht="30" customHeight="1" x14ac:dyDescent="0.2">
      <c r="B124" s="8"/>
      <c r="C124" s="676" t="s">
        <v>9</v>
      </c>
      <c r="D124" s="677"/>
      <c r="E124" s="677"/>
      <c r="F124" s="678"/>
      <c r="G124" s="678"/>
      <c r="H124" s="678"/>
      <c r="I124" s="653" t="s">
        <v>45</v>
      </c>
      <c r="J124" s="654"/>
      <c r="K124" s="17" t="s">
        <v>24</v>
      </c>
    </row>
    <row r="125" spans="1:13" ht="30" customHeight="1" x14ac:dyDescent="0.2">
      <c r="B125" s="107"/>
      <c r="C125" s="665" t="s">
        <v>148</v>
      </c>
      <c r="D125" s="665"/>
      <c r="E125" s="665"/>
      <c r="F125" s="665"/>
      <c r="G125" s="665"/>
      <c r="H125" s="665"/>
      <c r="I125" s="649" t="s">
        <v>45</v>
      </c>
      <c r="J125" s="650"/>
      <c r="K125" s="17" t="s">
        <v>24</v>
      </c>
    </row>
    <row r="126" spans="1:13" s="113" customFormat="1" ht="30" customHeight="1" x14ac:dyDescent="0.2">
      <c r="A126" s="1"/>
      <c r="B126" s="2"/>
      <c r="C126" s="610" t="s">
        <v>175</v>
      </c>
      <c r="D126" s="610"/>
      <c r="E126" s="610"/>
      <c r="F126" s="610"/>
      <c r="G126" s="610"/>
      <c r="H126" s="610"/>
      <c r="I126" s="610"/>
      <c r="J126" s="610"/>
      <c r="K126" s="610"/>
      <c r="L126" s="1"/>
      <c r="M126" s="1"/>
    </row>
    <row r="127" spans="1:13" s="113" customFormat="1" ht="50" customHeight="1" x14ac:dyDescent="0.2">
      <c r="A127" s="1"/>
      <c r="B127" s="2"/>
      <c r="C127" s="610" t="s">
        <v>174</v>
      </c>
      <c r="D127" s="610"/>
      <c r="E127" s="610"/>
      <c r="F127" s="610"/>
      <c r="G127" s="610"/>
      <c r="H127" s="610"/>
      <c r="I127" s="610"/>
      <c r="J127" s="610"/>
      <c r="K127" s="610"/>
      <c r="L127" s="102" t="s">
        <v>173</v>
      </c>
      <c r="M127" s="101"/>
    </row>
    <row r="128" spans="1:13" s="113" customFormat="1" ht="30" customHeight="1" x14ac:dyDescent="0.2">
      <c r="A128" s="1"/>
      <c r="B128" s="4"/>
      <c r="C128" s="641" t="s">
        <v>123</v>
      </c>
      <c r="D128" s="641"/>
      <c r="E128" s="641"/>
      <c r="F128" s="641"/>
      <c r="G128" s="641"/>
      <c r="H128" s="641"/>
      <c r="I128" s="641"/>
      <c r="J128" s="642"/>
      <c r="K128" s="17"/>
      <c r="L128" s="1"/>
      <c r="M128" s="1"/>
    </row>
    <row r="129" spans="1:13" s="113" customFormat="1" ht="30" customHeight="1" x14ac:dyDescent="0.2">
      <c r="A129" s="1"/>
      <c r="B129" s="9"/>
      <c r="C129" s="643" t="s">
        <v>922</v>
      </c>
      <c r="D129" s="644"/>
      <c r="E129" s="644"/>
      <c r="F129" s="644"/>
      <c r="G129" s="644"/>
      <c r="H129" s="666"/>
      <c r="I129" s="667" t="s">
        <v>45</v>
      </c>
      <c r="J129" s="668"/>
      <c r="K129" s="17" t="s">
        <v>26</v>
      </c>
      <c r="L129" s="1"/>
      <c r="M129" s="1"/>
    </row>
    <row r="130" spans="1:13" s="113" customFormat="1" ht="30" customHeight="1" x14ac:dyDescent="0.2">
      <c r="A130" s="1"/>
      <c r="B130" s="4"/>
      <c r="C130" s="641" t="s">
        <v>924</v>
      </c>
      <c r="D130" s="641"/>
      <c r="E130" s="641"/>
      <c r="F130" s="641"/>
      <c r="G130" s="641"/>
      <c r="H130" s="641"/>
      <c r="I130" s="641"/>
      <c r="J130" s="642"/>
      <c r="K130" s="17"/>
      <c r="L130" s="1"/>
      <c r="M130" s="1"/>
    </row>
    <row r="131" spans="1:13" s="113" customFormat="1" ht="60" customHeight="1" x14ac:dyDescent="0.2">
      <c r="A131" s="1"/>
      <c r="B131" s="12"/>
      <c r="C131" s="657" t="s">
        <v>221</v>
      </c>
      <c r="D131" s="658"/>
      <c r="E131" s="658"/>
      <c r="F131" s="658"/>
      <c r="G131" s="658"/>
      <c r="H131" s="659"/>
      <c r="I131" s="660" t="s">
        <v>45</v>
      </c>
      <c r="J131" s="661"/>
      <c r="K131" s="17" t="s">
        <v>24</v>
      </c>
      <c r="L131" s="1"/>
      <c r="M131" s="1"/>
    </row>
    <row r="132" spans="1:13" s="113" customFormat="1" ht="30" customHeight="1" x14ac:dyDescent="0.2">
      <c r="A132" s="1"/>
      <c r="B132" s="2"/>
      <c r="C132" s="610" t="s">
        <v>223</v>
      </c>
      <c r="D132" s="610"/>
      <c r="E132" s="610"/>
      <c r="F132" s="610"/>
      <c r="G132" s="610"/>
      <c r="H132" s="610"/>
      <c r="I132" s="610"/>
      <c r="J132" s="610"/>
      <c r="K132" s="610"/>
      <c r="L132" s="1"/>
      <c r="M132" s="101"/>
    </row>
    <row r="133" spans="1:13" s="113" customFormat="1" ht="50" customHeight="1" x14ac:dyDescent="0.2">
      <c r="A133" s="1"/>
      <c r="B133" s="2"/>
      <c r="C133" s="662" t="s">
        <v>176</v>
      </c>
      <c r="D133" s="662"/>
      <c r="E133" s="662"/>
      <c r="F133" s="662"/>
      <c r="G133" s="662"/>
      <c r="H133" s="662"/>
      <c r="I133" s="662"/>
      <c r="J133" s="662"/>
      <c r="K133" s="84"/>
      <c r="L133" s="102" t="s">
        <v>173</v>
      </c>
      <c r="M133" s="101"/>
    </row>
    <row r="134" spans="1:13" s="113" customFormat="1" ht="30" customHeight="1" x14ac:dyDescent="0.2">
      <c r="A134" s="1"/>
      <c r="B134" s="4"/>
      <c r="C134" s="641" t="s">
        <v>80</v>
      </c>
      <c r="D134" s="641"/>
      <c r="E134" s="641"/>
      <c r="F134" s="641"/>
      <c r="G134" s="641"/>
      <c r="H134" s="641"/>
      <c r="I134" s="663"/>
      <c r="J134" s="664"/>
      <c r="K134" s="17"/>
      <c r="L134" s="1"/>
      <c r="M134" s="1"/>
    </row>
    <row r="135" spans="1:13" s="113" customFormat="1" ht="60" customHeight="1" thickBot="1" x14ac:dyDescent="0.25">
      <c r="A135" s="1"/>
      <c r="B135" s="3"/>
      <c r="C135" s="613" t="s">
        <v>121</v>
      </c>
      <c r="D135" s="614"/>
      <c r="E135" s="614"/>
      <c r="F135" s="614"/>
      <c r="G135" s="614"/>
      <c r="H135" s="614"/>
      <c r="I135" s="615" t="s">
        <v>45</v>
      </c>
      <c r="J135" s="616"/>
      <c r="K135" s="17" t="s">
        <v>24</v>
      </c>
      <c r="L135" s="1"/>
      <c r="M135" s="1"/>
    </row>
    <row r="136" spans="1:13" s="113" customFormat="1" ht="50" customHeight="1" x14ac:dyDescent="0.2">
      <c r="A136" s="1"/>
      <c r="B136" s="2"/>
      <c r="C136" s="610" t="s">
        <v>84</v>
      </c>
      <c r="D136" s="610"/>
      <c r="E136" s="610"/>
      <c r="F136" s="610"/>
      <c r="G136" s="610"/>
      <c r="H136" s="610"/>
      <c r="I136" s="610"/>
      <c r="J136" s="68"/>
      <c r="K136" s="2"/>
      <c r="L136" s="102" t="s">
        <v>157</v>
      </c>
      <c r="M136" s="1"/>
    </row>
    <row r="137" spans="1:13" s="113" customFormat="1" ht="30" customHeight="1" x14ac:dyDescent="0.2">
      <c r="A137" s="1"/>
      <c r="B137" s="2"/>
      <c r="C137" s="631" t="s">
        <v>85</v>
      </c>
      <c r="D137" s="631"/>
      <c r="E137" s="631"/>
      <c r="F137" s="631"/>
      <c r="G137" s="631"/>
      <c r="H137" s="631"/>
      <c r="I137" s="84"/>
      <c r="J137" s="84"/>
      <c r="K137" s="84"/>
      <c r="L137" s="1"/>
      <c r="M137" s="1"/>
    </row>
    <row r="138" spans="1:13" s="113" customFormat="1" ht="30" customHeight="1" thickBot="1" x14ac:dyDescent="0.25">
      <c r="A138" s="1"/>
      <c r="B138" s="2"/>
      <c r="C138" s="1"/>
      <c r="D138" s="1"/>
      <c r="E138" s="1"/>
      <c r="F138" s="1"/>
      <c r="G138" s="1"/>
      <c r="H138" s="1"/>
      <c r="I138" s="1"/>
      <c r="J138" s="1"/>
      <c r="K138" s="2"/>
      <c r="L138" s="1"/>
      <c r="M138" s="1"/>
    </row>
    <row r="139" spans="1:13" s="113" customFormat="1" ht="30" customHeight="1" x14ac:dyDescent="0.2">
      <c r="A139" s="1"/>
      <c r="B139" s="105" t="s">
        <v>8</v>
      </c>
      <c r="C139" s="632" t="s">
        <v>42</v>
      </c>
      <c r="D139" s="632"/>
      <c r="E139" s="632"/>
      <c r="F139" s="632"/>
      <c r="G139" s="632"/>
      <c r="H139" s="632"/>
      <c r="I139" s="632"/>
      <c r="J139" s="633"/>
      <c r="K139" s="2"/>
      <c r="L139" s="102" t="s">
        <v>198</v>
      </c>
      <c r="M139" s="1"/>
    </row>
    <row r="140" spans="1:13" s="113" customFormat="1" ht="30" customHeight="1" x14ac:dyDescent="0.2">
      <c r="A140" s="1"/>
      <c r="B140" s="4"/>
      <c r="C140" s="638" t="s">
        <v>124</v>
      </c>
      <c r="D140" s="638"/>
      <c r="E140" s="638"/>
      <c r="F140" s="638"/>
      <c r="G140" s="638"/>
      <c r="H140" s="638"/>
      <c r="I140" s="638"/>
      <c r="J140" s="639"/>
      <c r="K140" s="35"/>
      <c r="L140" s="1"/>
      <c r="M140" s="1"/>
    </row>
    <row r="141" spans="1:13" s="113" customFormat="1" ht="30" customHeight="1" x14ac:dyDescent="0.2">
      <c r="A141" s="1"/>
      <c r="B141" s="8"/>
      <c r="C141" s="621" t="s">
        <v>847</v>
      </c>
      <c r="D141" s="622"/>
      <c r="E141" s="622"/>
      <c r="F141" s="622"/>
      <c r="G141" s="622"/>
      <c r="H141" s="622"/>
      <c r="I141" s="645" t="s">
        <v>45</v>
      </c>
      <c r="J141" s="646"/>
      <c r="K141" s="17" t="s">
        <v>24</v>
      </c>
      <c r="L141" s="1"/>
      <c r="M141" s="1"/>
    </row>
    <row r="142" spans="1:13" s="113" customFormat="1" ht="30" customHeight="1" x14ac:dyDescent="0.2">
      <c r="A142" s="1"/>
      <c r="B142" s="9"/>
      <c r="C142" s="621" t="s">
        <v>125</v>
      </c>
      <c r="D142" s="622"/>
      <c r="E142" s="622"/>
      <c r="F142" s="622"/>
      <c r="G142" s="622"/>
      <c r="H142" s="622"/>
      <c r="I142" s="645" t="s">
        <v>45</v>
      </c>
      <c r="J142" s="646"/>
      <c r="K142" s="17" t="s">
        <v>24</v>
      </c>
      <c r="L142" s="1"/>
      <c r="M142" s="1"/>
    </row>
    <row r="143" spans="1:13" ht="30" customHeight="1" x14ac:dyDescent="0.2">
      <c r="B143" s="9"/>
      <c r="C143" s="655" t="s">
        <v>126</v>
      </c>
      <c r="D143" s="656"/>
      <c r="E143" s="656"/>
      <c r="F143" s="656"/>
      <c r="G143" s="656"/>
      <c r="H143" s="656"/>
      <c r="I143" s="645" t="s">
        <v>45</v>
      </c>
      <c r="J143" s="646"/>
      <c r="K143" s="17" t="s">
        <v>26</v>
      </c>
    </row>
    <row r="144" spans="1:13" customFormat="1" ht="30" customHeight="1" x14ac:dyDescent="0.2">
      <c r="A144" s="1"/>
      <c r="B144" s="9"/>
      <c r="C144" s="651" t="s">
        <v>403</v>
      </c>
      <c r="D144" s="652"/>
      <c r="E144" s="652"/>
      <c r="F144" s="652"/>
      <c r="G144" s="652"/>
      <c r="H144" s="652"/>
      <c r="I144" s="653" t="s">
        <v>45</v>
      </c>
      <c r="J144" s="654"/>
      <c r="K144" s="17" t="s">
        <v>26</v>
      </c>
    </row>
    <row r="145" spans="1:11" customFormat="1" ht="30" customHeight="1" x14ac:dyDescent="0.2">
      <c r="A145" s="1"/>
      <c r="B145" s="4"/>
      <c r="C145" s="641" t="s">
        <v>193</v>
      </c>
      <c r="D145" s="641"/>
      <c r="E145" s="641"/>
      <c r="F145" s="641"/>
      <c r="G145" s="641"/>
      <c r="H145" s="641"/>
      <c r="I145" s="641"/>
      <c r="J145" s="642"/>
      <c r="K145" s="2"/>
    </row>
    <row r="146" spans="1:11" customFormat="1" ht="30" customHeight="1" x14ac:dyDescent="0.2">
      <c r="A146" s="1"/>
      <c r="B146" s="9"/>
      <c r="C146" s="643" t="s">
        <v>127</v>
      </c>
      <c r="D146" s="644"/>
      <c r="E146" s="644"/>
      <c r="F146" s="644"/>
      <c r="G146" s="644"/>
      <c r="H146" s="644"/>
      <c r="I146" s="619" t="s">
        <v>45</v>
      </c>
      <c r="J146" s="620"/>
      <c r="K146" s="2" t="s">
        <v>26</v>
      </c>
    </row>
    <row r="147" spans="1:11" customFormat="1" ht="30" customHeight="1" x14ac:dyDescent="0.2">
      <c r="A147" s="1"/>
      <c r="B147" s="9"/>
      <c r="C147" s="643" t="s">
        <v>128</v>
      </c>
      <c r="D147" s="644"/>
      <c r="E147" s="644"/>
      <c r="F147" s="644"/>
      <c r="G147" s="644"/>
      <c r="H147" s="644"/>
      <c r="I147" s="619" t="s">
        <v>45</v>
      </c>
      <c r="J147" s="620"/>
      <c r="K147" s="2" t="s">
        <v>26</v>
      </c>
    </row>
    <row r="148" spans="1:11" customFormat="1" ht="30" customHeight="1" x14ac:dyDescent="0.2">
      <c r="A148" s="1"/>
      <c r="B148" s="9"/>
      <c r="C148" s="643" t="s">
        <v>129</v>
      </c>
      <c r="D148" s="644"/>
      <c r="E148" s="644"/>
      <c r="F148" s="644"/>
      <c r="G148" s="644"/>
      <c r="H148" s="644"/>
      <c r="I148" s="619" t="s">
        <v>45</v>
      </c>
      <c r="J148" s="620"/>
      <c r="K148" s="2" t="s">
        <v>26</v>
      </c>
    </row>
    <row r="149" spans="1:11" customFormat="1" ht="30" customHeight="1" x14ac:dyDescent="0.2">
      <c r="A149" s="1"/>
      <c r="B149" s="9"/>
      <c r="C149" s="643" t="s">
        <v>130</v>
      </c>
      <c r="D149" s="644"/>
      <c r="E149" s="644"/>
      <c r="F149" s="644"/>
      <c r="G149" s="644"/>
      <c r="H149" s="644"/>
      <c r="I149" s="619" t="s">
        <v>45</v>
      </c>
      <c r="J149" s="620"/>
      <c r="K149" s="2" t="s">
        <v>26</v>
      </c>
    </row>
    <row r="150" spans="1:11" customFormat="1" ht="30" customHeight="1" x14ac:dyDescent="0.2">
      <c r="A150" s="1"/>
      <c r="B150" s="9"/>
      <c r="C150" s="643" t="s">
        <v>131</v>
      </c>
      <c r="D150" s="644"/>
      <c r="E150" s="644"/>
      <c r="F150" s="644"/>
      <c r="G150" s="644"/>
      <c r="H150" s="644"/>
      <c r="I150" s="619" t="s">
        <v>45</v>
      </c>
      <c r="J150" s="620"/>
      <c r="K150" s="2" t="s">
        <v>26</v>
      </c>
    </row>
    <row r="151" spans="1:11" customFormat="1" ht="30" customHeight="1" x14ac:dyDescent="0.2">
      <c r="A151" s="1"/>
      <c r="B151" s="9"/>
      <c r="C151" s="643" t="s">
        <v>132</v>
      </c>
      <c r="D151" s="644"/>
      <c r="E151" s="644"/>
      <c r="F151" s="644"/>
      <c r="G151" s="644"/>
      <c r="H151" s="644"/>
      <c r="I151" s="619" t="s">
        <v>45</v>
      </c>
      <c r="J151" s="620"/>
      <c r="K151" s="2" t="s">
        <v>26</v>
      </c>
    </row>
    <row r="152" spans="1:11" customFormat="1" ht="30" customHeight="1" x14ac:dyDescent="0.2">
      <c r="A152" s="1"/>
      <c r="B152" s="9"/>
      <c r="C152" s="643" t="s">
        <v>133</v>
      </c>
      <c r="D152" s="644"/>
      <c r="E152" s="644"/>
      <c r="F152" s="644"/>
      <c r="G152" s="644"/>
      <c r="H152" s="644"/>
      <c r="I152" s="619" t="s">
        <v>45</v>
      </c>
      <c r="J152" s="620"/>
      <c r="K152" s="2" t="s">
        <v>26</v>
      </c>
    </row>
    <row r="153" spans="1:11" customFormat="1" ht="60" customHeight="1" x14ac:dyDescent="0.2">
      <c r="A153" s="1"/>
      <c r="B153" s="86"/>
      <c r="C153" s="643" t="s">
        <v>134</v>
      </c>
      <c r="D153" s="644"/>
      <c r="E153" s="644"/>
      <c r="F153" s="644"/>
      <c r="G153" s="644"/>
      <c r="H153" s="644"/>
      <c r="I153" s="619" t="s">
        <v>45</v>
      </c>
      <c r="J153" s="620"/>
      <c r="K153" s="2" t="s">
        <v>26</v>
      </c>
    </row>
    <row r="154" spans="1:11" customFormat="1" ht="60" customHeight="1" x14ac:dyDescent="0.2">
      <c r="A154" s="1"/>
      <c r="B154" s="634" t="s">
        <v>203</v>
      </c>
      <c r="C154" s="635"/>
      <c r="D154" s="635"/>
      <c r="E154" s="635"/>
      <c r="F154" s="635"/>
      <c r="G154" s="635"/>
      <c r="H154" s="635"/>
      <c r="I154" s="636"/>
      <c r="J154" s="637"/>
      <c r="K154" s="22" t="s">
        <v>26</v>
      </c>
    </row>
    <row r="155" spans="1:11" customFormat="1" ht="30" customHeight="1" x14ac:dyDescent="0.2">
      <c r="A155" s="1"/>
      <c r="B155" s="34"/>
      <c r="C155" s="638" t="s">
        <v>135</v>
      </c>
      <c r="D155" s="638"/>
      <c r="E155" s="638"/>
      <c r="F155" s="638"/>
      <c r="G155" s="638"/>
      <c r="H155" s="638"/>
      <c r="I155" s="638"/>
      <c r="J155" s="639"/>
      <c r="K155" s="35"/>
    </row>
    <row r="156" spans="1:11" ht="30" customHeight="1" x14ac:dyDescent="0.2">
      <c r="B156" s="37"/>
      <c r="C156" s="643" t="s">
        <v>925</v>
      </c>
      <c r="D156" s="644"/>
      <c r="E156" s="644"/>
      <c r="F156" s="644"/>
      <c r="G156" s="644"/>
      <c r="H156" s="644"/>
      <c r="I156" s="645" t="s">
        <v>45</v>
      </c>
      <c r="J156" s="646"/>
      <c r="K156" s="17" t="s">
        <v>26</v>
      </c>
    </row>
    <row r="157" spans="1:11" ht="30" customHeight="1" x14ac:dyDescent="0.2">
      <c r="B157" s="37" t="s">
        <v>11</v>
      </c>
      <c r="C157" s="647" t="s">
        <v>136</v>
      </c>
      <c r="D157" s="648"/>
      <c r="E157" s="648"/>
      <c r="F157" s="648"/>
      <c r="G157" s="648"/>
      <c r="H157" s="648"/>
      <c r="I157" s="649" t="s">
        <v>45</v>
      </c>
      <c r="J157" s="650"/>
      <c r="K157" s="17" t="s">
        <v>26</v>
      </c>
    </row>
    <row r="158" spans="1:11" ht="30" customHeight="1" x14ac:dyDescent="0.2">
      <c r="B158" s="34"/>
      <c r="C158" s="641" t="s">
        <v>137</v>
      </c>
      <c r="D158" s="641"/>
      <c r="E158" s="641"/>
      <c r="F158" s="641"/>
      <c r="G158" s="641"/>
      <c r="H158" s="641"/>
      <c r="I158" s="641"/>
      <c r="J158" s="642"/>
      <c r="K158" s="17"/>
    </row>
    <row r="159" spans="1:11" ht="30" customHeight="1" x14ac:dyDescent="0.2">
      <c r="B159" s="36"/>
      <c r="C159" s="643" t="s">
        <v>138</v>
      </c>
      <c r="D159" s="644"/>
      <c r="E159" s="644"/>
      <c r="F159" s="644"/>
      <c r="G159" s="644"/>
      <c r="H159" s="644"/>
      <c r="I159" s="645" t="s">
        <v>45</v>
      </c>
      <c r="J159" s="646"/>
      <c r="K159" s="17" t="s">
        <v>26</v>
      </c>
    </row>
    <row r="160" spans="1:11" ht="30" customHeight="1" x14ac:dyDescent="0.2">
      <c r="B160" s="37" t="s">
        <v>11</v>
      </c>
      <c r="C160" s="643" t="s">
        <v>12</v>
      </c>
      <c r="D160" s="644"/>
      <c r="E160" s="644"/>
      <c r="F160" s="644"/>
      <c r="G160" s="644"/>
      <c r="H160" s="644"/>
      <c r="I160" s="645" t="s">
        <v>45</v>
      </c>
      <c r="J160" s="646"/>
      <c r="K160" s="17" t="s">
        <v>26</v>
      </c>
    </row>
    <row r="161" spans="1:13" ht="30" customHeight="1" x14ac:dyDescent="0.2">
      <c r="B161" s="37" t="s">
        <v>11</v>
      </c>
      <c r="C161" s="643" t="s">
        <v>13</v>
      </c>
      <c r="D161" s="644"/>
      <c r="E161" s="644"/>
      <c r="F161" s="644"/>
      <c r="G161" s="644"/>
      <c r="H161" s="644"/>
      <c r="I161" s="645" t="s">
        <v>45</v>
      </c>
      <c r="J161" s="646"/>
      <c r="K161" s="17" t="s">
        <v>26</v>
      </c>
    </row>
    <row r="162" spans="1:13" ht="60" customHeight="1" x14ac:dyDescent="0.2">
      <c r="B162" s="634" t="s">
        <v>204</v>
      </c>
      <c r="C162" s="635"/>
      <c r="D162" s="635"/>
      <c r="E162" s="635"/>
      <c r="F162" s="635"/>
      <c r="G162" s="635"/>
      <c r="H162" s="635"/>
      <c r="I162" s="636"/>
      <c r="J162" s="637"/>
      <c r="K162" s="22" t="s">
        <v>26</v>
      </c>
    </row>
    <row r="163" spans="1:13" ht="30" customHeight="1" x14ac:dyDescent="0.2">
      <c r="B163" s="34"/>
      <c r="C163" s="638" t="s">
        <v>29</v>
      </c>
      <c r="D163" s="638"/>
      <c r="E163" s="638"/>
      <c r="F163" s="638"/>
      <c r="G163" s="638"/>
      <c r="H163" s="638"/>
      <c r="I163" s="638"/>
      <c r="J163" s="639"/>
      <c r="K163" s="35"/>
    </row>
    <row r="164" spans="1:13" ht="30" customHeight="1" x14ac:dyDescent="0.2">
      <c r="B164" s="36"/>
      <c r="C164" s="621" t="s">
        <v>14</v>
      </c>
      <c r="D164" s="622"/>
      <c r="E164" s="622"/>
      <c r="F164" s="640"/>
      <c r="G164" s="640"/>
      <c r="H164" s="640"/>
      <c r="I164" s="619" t="s">
        <v>45</v>
      </c>
      <c r="J164" s="620"/>
      <c r="K164" s="17" t="s">
        <v>24</v>
      </c>
    </row>
    <row r="165" spans="1:13" ht="30" customHeight="1" x14ac:dyDescent="0.2">
      <c r="B165" s="37"/>
      <c r="C165" s="643" t="s">
        <v>15</v>
      </c>
      <c r="D165" s="644"/>
      <c r="E165" s="644"/>
      <c r="F165" s="644"/>
      <c r="G165" s="644"/>
      <c r="H165" s="644"/>
      <c r="I165" s="619" t="s">
        <v>45</v>
      </c>
      <c r="J165" s="620"/>
      <c r="K165" s="17" t="s">
        <v>26</v>
      </c>
    </row>
    <row r="166" spans="1:13" ht="30" customHeight="1" x14ac:dyDescent="0.2">
      <c r="B166" s="37"/>
      <c r="C166" s="621" t="s">
        <v>27</v>
      </c>
      <c r="D166" s="622"/>
      <c r="E166" s="622"/>
      <c r="F166" s="622"/>
      <c r="G166" s="622"/>
      <c r="H166" s="622"/>
      <c r="I166" s="619" t="s">
        <v>45</v>
      </c>
      <c r="J166" s="620"/>
      <c r="K166" s="17" t="s">
        <v>24</v>
      </c>
    </row>
    <row r="167" spans="1:13" ht="30" customHeight="1" thickBot="1" x14ac:dyDescent="0.25">
      <c r="B167" s="38"/>
      <c r="C167" s="627" t="s">
        <v>177</v>
      </c>
      <c r="D167" s="628"/>
      <c r="E167" s="628"/>
      <c r="F167" s="628"/>
      <c r="G167" s="628"/>
      <c r="H167" s="628"/>
      <c r="I167" s="629" t="s">
        <v>45</v>
      </c>
      <c r="J167" s="630"/>
      <c r="K167" s="17" t="s">
        <v>24</v>
      </c>
    </row>
    <row r="168" spans="1:13" ht="50" customHeight="1" x14ac:dyDescent="0.2">
      <c r="C168" s="631" t="s">
        <v>179</v>
      </c>
      <c r="D168" s="631"/>
      <c r="E168" s="631"/>
      <c r="F168" s="631"/>
      <c r="G168" s="631"/>
      <c r="H168" s="631"/>
      <c r="I168" s="631"/>
      <c r="J168" s="631"/>
      <c r="K168" s="84"/>
      <c r="L168" s="102" t="s">
        <v>173</v>
      </c>
      <c r="M168" s="101"/>
    </row>
    <row r="169" spans="1:13" ht="30" customHeight="1" x14ac:dyDescent="0.2">
      <c r="C169" s="84" t="s">
        <v>178</v>
      </c>
      <c r="D169" s="84"/>
      <c r="E169" s="84"/>
      <c r="F169" s="84"/>
      <c r="G169" s="84"/>
      <c r="H169" s="84"/>
      <c r="I169" s="84"/>
      <c r="J169" s="84"/>
      <c r="K169" s="84"/>
    </row>
    <row r="170" spans="1:13" ht="30" customHeight="1" thickBot="1" x14ac:dyDescent="0.25">
      <c r="B170" s="23"/>
      <c r="C170" s="23"/>
      <c r="D170" s="23"/>
      <c r="E170" s="23"/>
      <c r="F170" s="23"/>
      <c r="G170" s="23"/>
      <c r="H170" s="23"/>
      <c r="I170" s="23"/>
      <c r="J170" s="23"/>
      <c r="K170" s="2"/>
    </row>
    <row r="171" spans="1:13" customFormat="1" ht="30" customHeight="1" x14ac:dyDescent="0.2">
      <c r="A171" s="1"/>
      <c r="B171" s="105" t="s">
        <v>10</v>
      </c>
      <c r="C171" s="632" t="s">
        <v>43</v>
      </c>
      <c r="D171" s="632"/>
      <c r="E171" s="632"/>
      <c r="F171" s="632"/>
      <c r="G171" s="632"/>
      <c r="H171" s="632"/>
      <c r="I171" s="632"/>
      <c r="J171" s="633"/>
      <c r="K171" s="2"/>
    </row>
    <row r="172" spans="1:13" customFormat="1" ht="30" customHeight="1" x14ac:dyDescent="0.2">
      <c r="A172" s="1"/>
      <c r="B172" s="75"/>
      <c r="C172" s="618" t="s">
        <v>82</v>
      </c>
      <c r="D172" s="618"/>
      <c r="E172" s="618"/>
      <c r="F172" s="618"/>
      <c r="G172" s="618"/>
      <c r="H172" s="618"/>
      <c r="I172" s="619" t="s">
        <v>45</v>
      </c>
      <c r="J172" s="620"/>
      <c r="K172" s="17" t="s">
        <v>24</v>
      </c>
    </row>
    <row r="173" spans="1:13" ht="30" customHeight="1" x14ac:dyDescent="0.2">
      <c r="B173" s="37"/>
      <c r="C173" s="621" t="s">
        <v>224</v>
      </c>
      <c r="D173" s="622"/>
      <c r="E173" s="622"/>
      <c r="F173" s="622"/>
      <c r="G173" s="622"/>
      <c r="H173" s="622"/>
      <c r="I173" s="623" t="s">
        <v>205</v>
      </c>
      <c r="J173" s="624"/>
      <c r="K173" s="17" t="s">
        <v>24</v>
      </c>
    </row>
    <row r="174" spans="1:13" ht="30" customHeight="1" thickBot="1" x14ac:dyDescent="0.25">
      <c r="B174" s="38"/>
      <c r="C174" s="613" t="s">
        <v>180</v>
      </c>
      <c r="D174" s="614"/>
      <c r="E174" s="614"/>
      <c r="F174" s="614"/>
      <c r="G174" s="614"/>
      <c r="H174" s="614"/>
      <c r="I174" s="625" t="s">
        <v>45</v>
      </c>
      <c r="J174" s="626"/>
      <c r="K174" s="17" t="s">
        <v>24</v>
      </c>
    </row>
    <row r="175" spans="1:13" ht="30" customHeight="1" x14ac:dyDescent="0.2">
      <c r="C175" s="84" t="s">
        <v>181</v>
      </c>
      <c r="D175" s="84"/>
      <c r="E175" s="84"/>
      <c r="F175" s="84"/>
      <c r="G175" s="84"/>
      <c r="H175" s="84"/>
      <c r="I175" s="84"/>
      <c r="J175" s="84"/>
      <c r="K175" s="84"/>
      <c r="L175" s="103" t="s">
        <v>183</v>
      </c>
    </row>
    <row r="176" spans="1:13" ht="30" customHeight="1" x14ac:dyDescent="0.2">
      <c r="C176" s="610" t="s">
        <v>182</v>
      </c>
      <c r="D176" s="610"/>
      <c r="E176" s="610"/>
      <c r="F176" s="610"/>
      <c r="G176" s="610"/>
      <c r="H176" s="610"/>
      <c r="I176" s="610"/>
      <c r="J176" s="610"/>
      <c r="K176" s="610"/>
    </row>
    <row r="177" spans="2:12" ht="10" customHeight="1" x14ac:dyDescent="0.2">
      <c r="C177" s="115"/>
      <c r="D177" s="115"/>
      <c r="E177" s="115"/>
      <c r="F177" s="115"/>
      <c r="G177" s="115"/>
      <c r="H177" s="115"/>
      <c r="I177" s="115"/>
      <c r="J177" s="115"/>
      <c r="K177" s="115"/>
    </row>
    <row r="178" spans="2:12" ht="30" customHeight="1" thickBot="1" x14ac:dyDescent="0.25">
      <c r="C178" s="120" t="s">
        <v>225</v>
      </c>
      <c r="D178" s="119"/>
      <c r="E178" s="119"/>
      <c r="F178" s="119"/>
      <c r="G178" s="119"/>
      <c r="H178" s="119"/>
      <c r="I178" s="119"/>
      <c r="J178" s="119"/>
      <c r="K178" s="115"/>
    </row>
    <row r="179" spans="2:12" ht="30" customHeight="1" x14ac:dyDescent="0.2">
      <c r="B179" s="118"/>
      <c r="C179" s="611" t="s">
        <v>29</v>
      </c>
      <c r="D179" s="611"/>
      <c r="E179" s="611"/>
      <c r="F179" s="611"/>
      <c r="G179" s="611"/>
      <c r="H179" s="611"/>
      <c r="I179" s="611"/>
      <c r="J179" s="612"/>
      <c r="K179" s="115"/>
    </row>
    <row r="180" spans="2:12" ht="30" customHeight="1" thickBot="1" x14ac:dyDescent="0.25">
      <c r="B180" s="38"/>
      <c r="C180" s="613" t="s">
        <v>27</v>
      </c>
      <c r="D180" s="614"/>
      <c r="E180" s="614"/>
      <c r="F180" s="614"/>
      <c r="G180" s="614"/>
      <c r="H180" s="614"/>
      <c r="I180" s="615" t="s">
        <v>45</v>
      </c>
      <c r="J180" s="616"/>
      <c r="K180" s="17" t="s">
        <v>24</v>
      </c>
    </row>
    <row r="181" spans="2:12" ht="30" customHeight="1" x14ac:dyDescent="0.2">
      <c r="C181" s="115"/>
      <c r="D181" s="115"/>
      <c r="E181" s="115"/>
      <c r="F181" s="115"/>
      <c r="G181" s="115"/>
      <c r="H181" s="115"/>
      <c r="I181" s="115"/>
      <c r="J181" s="115"/>
      <c r="K181" s="115"/>
    </row>
    <row r="182" spans="2:12" ht="30" customHeight="1" x14ac:dyDescent="0.2">
      <c r="B182" s="617" t="s">
        <v>83</v>
      </c>
      <c r="C182" s="617"/>
      <c r="D182" s="617"/>
      <c r="E182" s="617"/>
      <c r="F182" s="617"/>
      <c r="G182" s="617"/>
      <c r="H182" s="617"/>
      <c r="I182" s="617"/>
      <c r="J182" s="617"/>
      <c r="K182" s="617"/>
      <c r="L182" s="617"/>
    </row>
    <row r="183" spans="2:12" ht="30" customHeight="1" x14ac:dyDescent="0.2">
      <c r="B183" s="66"/>
    </row>
    <row r="184" spans="2:12" ht="30" customHeight="1" x14ac:dyDescent="0.2">
      <c r="B184" s="70"/>
    </row>
    <row r="185" spans="2:12" ht="30" customHeight="1" x14ac:dyDescent="0.2">
      <c r="B185" s="66"/>
    </row>
    <row r="186" spans="2:12" ht="30" customHeight="1" x14ac:dyDescent="0.2">
      <c r="B186" s="66"/>
    </row>
  </sheetData>
  <dataConsolidate/>
  <mergeCells count="274">
    <mergeCell ref="B1:L1"/>
    <mergeCell ref="B2:E2"/>
    <mergeCell ref="F2:I2"/>
    <mergeCell ref="B3:L3"/>
    <mergeCell ref="B4:D4"/>
    <mergeCell ref="E4:L4"/>
    <mergeCell ref="C165:H165"/>
    <mergeCell ref="C21:G21"/>
    <mergeCell ref="I21:J21"/>
    <mergeCell ref="C22:J22"/>
    <mergeCell ref="C23:E23"/>
    <mergeCell ref="F23:H23"/>
    <mergeCell ref="I23:J23"/>
    <mergeCell ref="B5:D5"/>
    <mergeCell ref="E5:L5"/>
    <mergeCell ref="B9:L10"/>
    <mergeCell ref="B11:L12"/>
    <mergeCell ref="B17:L17"/>
    <mergeCell ref="C20:J20"/>
    <mergeCell ref="C26:E26"/>
    <mergeCell ref="F26:H26"/>
    <mergeCell ref="I26:J26"/>
    <mergeCell ref="B27:J27"/>
    <mergeCell ref="C28:H28"/>
    <mergeCell ref="C29:I29"/>
    <mergeCell ref="C24:E24"/>
    <mergeCell ref="F24:H24"/>
    <mergeCell ref="I24:J24"/>
    <mergeCell ref="C25:E25"/>
    <mergeCell ref="F25:H25"/>
    <mergeCell ref="I25:J25"/>
    <mergeCell ref="C35:E35"/>
    <mergeCell ref="F35:H35"/>
    <mergeCell ref="I35:J35"/>
    <mergeCell ref="C36:E36"/>
    <mergeCell ref="F36:H36"/>
    <mergeCell ref="I36:J36"/>
    <mergeCell ref="C31:J31"/>
    <mergeCell ref="C32:J32"/>
    <mergeCell ref="C33:E33"/>
    <mergeCell ref="F33:H33"/>
    <mergeCell ref="I33:J33"/>
    <mergeCell ref="C34:E34"/>
    <mergeCell ref="F34:H34"/>
    <mergeCell ref="I34:J34"/>
    <mergeCell ref="C41:H41"/>
    <mergeCell ref="I41:J41"/>
    <mergeCell ref="C42:H42"/>
    <mergeCell ref="I42:J42"/>
    <mergeCell ref="D43:J43"/>
    <mergeCell ref="D44:J44"/>
    <mergeCell ref="C37:E37"/>
    <mergeCell ref="F37:H37"/>
    <mergeCell ref="I37:J37"/>
    <mergeCell ref="C38:H38"/>
    <mergeCell ref="I38:J38"/>
    <mergeCell ref="C40:J40"/>
    <mergeCell ref="C50:J50"/>
    <mergeCell ref="C51:J51"/>
    <mergeCell ref="C52:E52"/>
    <mergeCell ref="F52:H52"/>
    <mergeCell ref="I52:J52"/>
    <mergeCell ref="C53:E53"/>
    <mergeCell ref="F53:H53"/>
    <mergeCell ref="I53:J53"/>
    <mergeCell ref="C45:J45"/>
    <mergeCell ref="C46:E46"/>
    <mergeCell ref="F46:H46"/>
    <mergeCell ref="I46:J46"/>
    <mergeCell ref="C47:J47"/>
    <mergeCell ref="C48:E48"/>
    <mergeCell ref="F48:H48"/>
    <mergeCell ref="I48:J48"/>
    <mergeCell ref="D58:H58"/>
    <mergeCell ref="I58:J58"/>
    <mergeCell ref="D59:H59"/>
    <mergeCell ref="I59:J59"/>
    <mergeCell ref="C60:H60"/>
    <mergeCell ref="I60:J60"/>
    <mergeCell ref="C54:H54"/>
    <mergeCell ref="I54:J54"/>
    <mergeCell ref="B55:J55"/>
    <mergeCell ref="C56:J56"/>
    <mergeCell ref="C57:E57"/>
    <mergeCell ref="F57:H57"/>
    <mergeCell ref="I57:J57"/>
    <mergeCell ref="C64:E64"/>
    <mergeCell ref="F64:H64"/>
    <mergeCell ref="I64:J64"/>
    <mergeCell ref="C65:H65"/>
    <mergeCell ref="I65:J65"/>
    <mergeCell ref="C66:H66"/>
    <mergeCell ref="I66:J66"/>
    <mergeCell ref="C61:E61"/>
    <mergeCell ref="F61:H61"/>
    <mergeCell ref="I61:J61"/>
    <mergeCell ref="C62:J62"/>
    <mergeCell ref="C63:E63"/>
    <mergeCell ref="F63:H63"/>
    <mergeCell ref="I63:J63"/>
    <mergeCell ref="C70:H70"/>
    <mergeCell ref="I70:J70"/>
    <mergeCell ref="C71:H71"/>
    <mergeCell ref="I71:J71"/>
    <mergeCell ref="C72:H72"/>
    <mergeCell ref="I72:J72"/>
    <mergeCell ref="C67:E67"/>
    <mergeCell ref="F67:H67"/>
    <mergeCell ref="I67:J67"/>
    <mergeCell ref="C68:J68"/>
    <mergeCell ref="C69:E69"/>
    <mergeCell ref="F69:H69"/>
    <mergeCell ref="I69:J69"/>
    <mergeCell ref="C78:H78"/>
    <mergeCell ref="I78:J78"/>
    <mergeCell ref="C79:H79"/>
    <mergeCell ref="I79:J79"/>
    <mergeCell ref="C80:H80"/>
    <mergeCell ref="I80:J80"/>
    <mergeCell ref="C73:I73"/>
    <mergeCell ref="C75:J75"/>
    <mergeCell ref="C76:H76"/>
    <mergeCell ref="I76:J76"/>
    <mergeCell ref="C77:H77"/>
    <mergeCell ref="I77:J77"/>
    <mergeCell ref="C85:H85"/>
    <mergeCell ref="I85:J85"/>
    <mergeCell ref="C86:H86"/>
    <mergeCell ref="I86:J86"/>
    <mergeCell ref="C87:I87"/>
    <mergeCell ref="C88:I88"/>
    <mergeCell ref="C81:J81"/>
    <mergeCell ref="C82:H82"/>
    <mergeCell ref="I82:J82"/>
    <mergeCell ref="C83:H83"/>
    <mergeCell ref="I83:J83"/>
    <mergeCell ref="B84:J84"/>
    <mergeCell ref="D95:H95"/>
    <mergeCell ref="I95:J95"/>
    <mergeCell ref="D96:H96"/>
    <mergeCell ref="I96:J96"/>
    <mergeCell ref="D97:H97"/>
    <mergeCell ref="I97:J97"/>
    <mergeCell ref="C90:J90"/>
    <mergeCell ref="C91:J91"/>
    <mergeCell ref="I92:J92"/>
    <mergeCell ref="C93:H93"/>
    <mergeCell ref="I93:J93"/>
    <mergeCell ref="C94:J94"/>
    <mergeCell ref="D101:H101"/>
    <mergeCell ref="I101:J101"/>
    <mergeCell ref="D102:H102"/>
    <mergeCell ref="I102:J102"/>
    <mergeCell ref="D103:H103"/>
    <mergeCell ref="I103:J103"/>
    <mergeCell ref="D98:H98"/>
    <mergeCell ref="I98:J98"/>
    <mergeCell ref="D99:H99"/>
    <mergeCell ref="I99:J99"/>
    <mergeCell ref="D100:H100"/>
    <mergeCell ref="I100:J100"/>
    <mergeCell ref="C110:J110"/>
    <mergeCell ref="I111:J111"/>
    <mergeCell ref="C112:H112"/>
    <mergeCell ref="I112:J112"/>
    <mergeCell ref="C113:J113"/>
    <mergeCell ref="D114:H114"/>
    <mergeCell ref="I114:J114"/>
    <mergeCell ref="C104:J104"/>
    <mergeCell ref="C105:H105"/>
    <mergeCell ref="I105:J105"/>
    <mergeCell ref="C106:K106"/>
    <mergeCell ref="C107:K107"/>
    <mergeCell ref="C109:J109"/>
    <mergeCell ref="D118:H118"/>
    <mergeCell ref="I118:J118"/>
    <mergeCell ref="D119:H119"/>
    <mergeCell ref="I119:J119"/>
    <mergeCell ref="D120:H120"/>
    <mergeCell ref="I120:J120"/>
    <mergeCell ref="D115:H115"/>
    <mergeCell ref="I115:J115"/>
    <mergeCell ref="D116:H116"/>
    <mergeCell ref="I116:J116"/>
    <mergeCell ref="D117:H117"/>
    <mergeCell ref="I117:J117"/>
    <mergeCell ref="C125:H125"/>
    <mergeCell ref="I125:J125"/>
    <mergeCell ref="C126:K126"/>
    <mergeCell ref="C127:K127"/>
    <mergeCell ref="C128:J128"/>
    <mergeCell ref="C129:H129"/>
    <mergeCell ref="I129:J129"/>
    <mergeCell ref="D121:H121"/>
    <mergeCell ref="I121:J121"/>
    <mergeCell ref="D122:H122"/>
    <mergeCell ref="I122:J122"/>
    <mergeCell ref="C123:J123"/>
    <mergeCell ref="C124:E124"/>
    <mergeCell ref="F124:H124"/>
    <mergeCell ref="I124:J124"/>
    <mergeCell ref="C135:H135"/>
    <mergeCell ref="I135:J135"/>
    <mergeCell ref="C136:I136"/>
    <mergeCell ref="C137:H137"/>
    <mergeCell ref="C139:J139"/>
    <mergeCell ref="C140:J140"/>
    <mergeCell ref="C130:J130"/>
    <mergeCell ref="C131:H131"/>
    <mergeCell ref="I131:J131"/>
    <mergeCell ref="C132:K132"/>
    <mergeCell ref="C133:J133"/>
    <mergeCell ref="C134:J134"/>
    <mergeCell ref="C144:H144"/>
    <mergeCell ref="I144:J144"/>
    <mergeCell ref="C145:J145"/>
    <mergeCell ref="C146:H146"/>
    <mergeCell ref="I146:J146"/>
    <mergeCell ref="C147:H147"/>
    <mergeCell ref="I147:J147"/>
    <mergeCell ref="C141:H141"/>
    <mergeCell ref="I141:J141"/>
    <mergeCell ref="C142:H142"/>
    <mergeCell ref="I142:J142"/>
    <mergeCell ref="C143:H143"/>
    <mergeCell ref="I143:J143"/>
    <mergeCell ref="C151:H151"/>
    <mergeCell ref="I151:J151"/>
    <mergeCell ref="C152:H152"/>
    <mergeCell ref="I152:J152"/>
    <mergeCell ref="C153:H153"/>
    <mergeCell ref="I153:J153"/>
    <mergeCell ref="C148:H148"/>
    <mergeCell ref="I148:J148"/>
    <mergeCell ref="C149:H149"/>
    <mergeCell ref="I149:J149"/>
    <mergeCell ref="C150:H150"/>
    <mergeCell ref="I150:J150"/>
    <mergeCell ref="C158:J158"/>
    <mergeCell ref="C159:H159"/>
    <mergeCell ref="I159:J159"/>
    <mergeCell ref="C160:H160"/>
    <mergeCell ref="I160:J160"/>
    <mergeCell ref="C161:H161"/>
    <mergeCell ref="I161:J161"/>
    <mergeCell ref="B154:J154"/>
    <mergeCell ref="C155:J155"/>
    <mergeCell ref="C156:H156"/>
    <mergeCell ref="I156:J156"/>
    <mergeCell ref="C157:H157"/>
    <mergeCell ref="I157:J157"/>
    <mergeCell ref="C166:H166"/>
    <mergeCell ref="I166:J166"/>
    <mergeCell ref="C167:H167"/>
    <mergeCell ref="I167:J167"/>
    <mergeCell ref="C168:J168"/>
    <mergeCell ref="C171:J171"/>
    <mergeCell ref="B162:J162"/>
    <mergeCell ref="C163:J163"/>
    <mergeCell ref="C164:E164"/>
    <mergeCell ref="F164:H164"/>
    <mergeCell ref="I164:J164"/>
    <mergeCell ref="I165:J165"/>
    <mergeCell ref="C176:K176"/>
    <mergeCell ref="C179:J179"/>
    <mergeCell ref="C180:H180"/>
    <mergeCell ref="I180:J180"/>
    <mergeCell ref="B182:L182"/>
    <mergeCell ref="C172:H172"/>
    <mergeCell ref="I172:J172"/>
    <mergeCell ref="C173:H173"/>
    <mergeCell ref="I173:J173"/>
    <mergeCell ref="C174:H174"/>
    <mergeCell ref="I174:J174"/>
  </mergeCells>
  <phoneticPr fontId="1"/>
  <conditionalFormatting sqref="B21">
    <cfRule type="expression" dxfId="121" priority="24">
      <formula>#REF!=TRUE</formula>
    </cfRule>
  </conditionalFormatting>
  <conditionalFormatting sqref="I21:J21 I57:J57 I61:J61 I76:J76 I78:J78 I124:J125">
    <cfRule type="expression" dxfId="120" priority="21">
      <formula>$I21="(選択して下さい）"</formula>
    </cfRule>
  </conditionalFormatting>
  <conditionalFormatting sqref="I23:J26">
    <cfRule type="expression" dxfId="119" priority="20">
      <formula>$I23="(選択して下さい）"</formula>
    </cfRule>
  </conditionalFormatting>
  <conditionalFormatting sqref="I33:J34">
    <cfRule type="expression" dxfId="118" priority="10">
      <formula>$I33="(選択して下さい）"</formula>
    </cfRule>
  </conditionalFormatting>
  <conditionalFormatting sqref="I41:J41">
    <cfRule type="expression" dxfId="117" priority="13">
      <formula>$I41="(選択して下さい）"</formula>
    </cfRule>
  </conditionalFormatting>
  <conditionalFormatting sqref="I52:J53">
    <cfRule type="expression" dxfId="116" priority="9">
      <formula>$I52="(選択して下さい）"</formula>
    </cfRule>
  </conditionalFormatting>
  <conditionalFormatting sqref="I63:J65">
    <cfRule type="expression" dxfId="115" priority="8">
      <formula>$I63="(選択して下さい）"</formula>
    </cfRule>
  </conditionalFormatting>
  <conditionalFormatting sqref="I69:J69">
    <cfRule type="expression" dxfId="114" priority="7">
      <formula>$I69="(選択して下さい）"</formula>
    </cfRule>
  </conditionalFormatting>
  <conditionalFormatting sqref="I86:J86 J87:J88">
    <cfRule type="expression" dxfId="113" priority="12">
      <formula>$I86="(選択して下さい）"</formula>
    </cfRule>
  </conditionalFormatting>
  <conditionalFormatting sqref="I92:J92">
    <cfRule type="expression" dxfId="112" priority="19">
      <formula>$I92="(選択して下さい）"</formula>
    </cfRule>
  </conditionalFormatting>
  <conditionalFormatting sqref="I111:J111">
    <cfRule type="expression" dxfId="111" priority="18">
      <formula>$I111="(選択して下さい）"</formula>
    </cfRule>
  </conditionalFormatting>
  <conditionalFormatting sqref="I135:J135">
    <cfRule type="expression" dxfId="110" priority="17">
      <formula>$I135="(選択して下さい）"</formula>
    </cfRule>
  </conditionalFormatting>
  <conditionalFormatting sqref="I141:J142">
    <cfRule type="expression" dxfId="109" priority="16">
      <formula>$I141="(選択して下さい）"</formula>
    </cfRule>
  </conditionalFormatting>
  <conditionalFormatting sqref="I164:J164">
    <cfRule type="expression" dxfId="108" priority="15">
      <formula>$I164="(選択して下さい）"</formula>
    </cfRule>
  </conditionalFormatting>
  <conditionalFormatting sqref="I166:J167">
    <cfRule type="expression" dxfId="107" priority="14">
      <formula>$I166="(選択して下さい）"</formula>
    </cfRule>
  </conditionalFormatting>
  <conditionalFormatting sqref="I172:J172">
    <cfRule type="expression" dxfId="106" priority="11">
      <formula>$I172="(選択して下さい）"</formula>
    </cfRule>
  </conditionalFormatting>
  <conditionalFormatting sqref="I174:J174">
    <cfRule type="expression" dxfId="105" priority="4">
      <formula>$I174="(選択して下さい）"</formula>
    </cfRule>
  </conditionalFormatting>
  <conditionalFormatting sqref="I180:J180">
    <cfRule type="expression" dxfId="104" priority="1">
      <formula>$I180="(選択して下さい）"</formula>
    </cfRule>
  </conditionalFormatting>
  <conditionalFormatting sqref="K20:K27 K29:K105 K134:K136 K138:K167 K170:K174">
    <cfRule type="cellIs" dxfId="103" priority="22" operator="equal">
      <formula>"want"</formula>
    </cfRule>
    <cfRule type="cellIs" dxfId="102" priority="23" operator="equal">
      <formula>"MUST"</formula>
    </cfRule>
  </conditionalFormatting>
  <conditionalFormatting sqref="K108:K125 K128:K131">
    <cfRule type="cellIs" dxfId="101" priority="5" operator="equal">
      <formula>"want"</formula>
    </cfRule>
    <cfRule type="cellIs" dxfId="100" priority="6" operator="equal">
      <formula>"MUST"</formula>
    </cfRule>
  </conditionalFormatting>
  <conditionalFormatting sqref="K180">
    <cfRule type="cellIs" dxfId="99" priority="2" operator="equal">
      <formula>"want"</formula>
    </cfRule>
    <cfRule type="cellIs" dxfId="98" priority="3" operator="equal">
      <formula>"MUST"</formula>
    </cfRule>
  </conditionalFormatting>
  <dataValidations count="12">
    <dataValidation type="list" allowBlank="1" showInputMessage="1" showErrorMessage="1" sqref="I58:J59 I82:J83 I76:J80" xr:uid="{120AF368-C00B-4A63-83B2-D49A11E8EF1A}">
      <formula1>"(選択して下さい）,情報ある,情報ない"</formula1>
    </dataValidation>
    <dataValidation type="list" allowBlank="1" showInputMessage="1" showErrorMessage="1" sqref="I63:J67" xr:uid="{DB25EF75-1F74-4F85-8282-1D3FF0B5F9CC}">
      <formula1>"(選択して下さい）,情報ある(リスク無い),情報ある(リスク有る),情報ない,該当しない"</formula1>
    </dataValidation>
    <dataValidation type="list" allowBlank="1" showInputMessage="1" showErrorMessage="1" sqref="I167:J167" xr:uid="{AA4214B5-EE0C-463E-9617-85D162B0DED8}">
      <formula1>"(選択して下さい）,認められる,認められない"</formula1>
    </dataValidation>
    <dataValidation type="list" allowBlank="1" showInputMessage="1" showErrorMessage="1" sqref="I131:J131" xr:uid="{E21C5CE9-41E7-4FEA-9B2D-2A1D98B3F4C5}">
      <formula1>"(選択して下さい）,判断できる,判断できない,文献調査未実施"</formula1>
    </dataValidation>
    <dataValidation type="list" allowBlank="1" showInputMessage="1" showErrorMessage="1" sqref="I129:J129" xr:uid="{EFC94BFC-8D00-43DA-8B6F-3B9CB8DEF08A}">
      <formula1>"(選択して下さい）,確認している,該当成分の含有がある"</formula1>
    </dataValidation>
    <dataValidation type="list" allowBlank="1" showInputMessage="1" showErrorMessage="1" sqref="I93:J93 I112:J112" xr:uid="{C74191FE-9CFA-43B7-BA58-D9B5E56775FB}">
      <formula1>"(選択して下さい）,作成している,作成していない,自社書式で作成"</formula1>
    </dataValidation>
    <dataValidation type="list" allowBlank="1" showInputMessage="1" showErrorMessage="1" sqref="I105:J105" xr:uid="{41E3D148-A9B8-4487-9226-52A3A3C8FD88}">
      <formula1>"(選択して下さい）,できる,できない,文献調査未実施"</formula1>
    </dataValidation>
    <dataValidation type="list" allowBlank="1" showInputMessage="1" showErrorMessage="1" sqref="I21:J21 I62:J62 I114:J125 I141:J144 I146:J153 I95:J103 I172:J172 I174:J174 I85:J85 I135:J135 I180:J180 I159:J161 I92:J92 I111:J111 I164:J166 I156:J157" xr:uid="{814DBE4A-8CAF-4DDF-AE98-C39A9FE525E8}">
      <formula1>"(選択して下さい）,ある,ない"</formula1>
    </dataValidation>
    <dataValidation type="list" allowBlank="1" showInputMessage="1" showErrorMessage="1" sqref="I86:J86" xr:uid="{BDB6D30C-BC23-4BD7-AD9C-DA8403FF105D}">
      <formula1>"(選択して下さい）,考えられる,考えられない,分からない"</formula1>
    </dataValidation>
    <dataValidation type="list" allowBlank="1" showInputMessage="1" showErrorMessage="1" sqref="I23:J26 I52:J53 I69:J72 I57:J57 I46:J46 I33:J38 I42:J42 I48:J48 I60:J61" xr:uid="{CC15D74A-AF54-4ACE-8589-34B5ED9CA424}">
      <formula1>"(選択して下さい）,情報ある,情報ない,該当しない"</formula1>
    </dataValidation>
    <dataValidation type="list" allowBlank="1" showInputMessage="1" showErrorMessage="1" sqref="I41:J41" xr:uid="{70F0D946-7413-4ACA-8DC9-31E853EDD93A}">
      <formula1>"(選択して下さい）,記載がない,記載がある"</formula1>
    </dataValidation>
    <dataValidation type="list" allowBlank="1" showInputMessage="1" showErrorMessage="1" sqref="I54:J54" xr:uid="{84967ED4-FB32-483D-B4E0-44E18D0E980F}">
      <formula1>"(選択して下さい）,情報がある,情報がない,該当しない"</formula1>
    </dataValidation>
  </dataValidations>
  <printOptions horizontalCentered="1"/>
  <pageMargins left="0.70866141732283472" right="0.55118110236220474" top="0.59055118110236227" bottom="0.59055118110236227" header="0.31496062992125984" footer="0.31496062992125984"/>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9DAA0-D31C-4A08-BBC4-199DB950A39B}">
  <sheetPr>
    <tabColor rgb="FFFFFF00"/>
    <pageSetUpPr fitToPage="1"/>
  </sheetPr>
  <dimension ref="A1:E42"/>
  <sheetViews>
    <sheetView zoomScaleNormal="100" workbookViewId="0">
      <selection activeCell="B6" sqref="B6"/>
    </sheetView>
  </sheetViews>
  <sheetFormatPr defaultRowHeight="13" x14ac:dyDescent="0.2"/>
  <cols>
    <col min="2" max="2" width="70.1796875" customWidth="1"/>
    <col min="3" max="3" width="55.6328125" customWidth="1"/>
    <col min="4" max="4" width="2.26953125" customWidth="1"/>
    <col min="5" max="5" width="55.6328125" style="15" customWidth="1"/>
  </cols>
  <sheetData>
    <row r="1" spans="1:5" s="40" customFormat="1" ht="16.5" x14ac:dyDescent="0.2">
      <c r="A1" s="71" t="s">
        <v>51</v>
      </c>
      <c r="E1" s="41"/>
    </row>
    <row r="2" spans="1:5" s="43" customFormat="1" ht="14" x14ac:dyDescent="0.2">
      <c r="A2" s="42" t="s">
        <v>888</v>
      </c>
      <c r="E2" s="44"/>
    </row>
    <row r="3" spans="1:5" s="43" customFormat="1" ht="9" customHeight="1" thickBot="1" x14ac:dyDescent="0.25">
      <c r="A3" s="42"/>
      <c r="E3" s="44"/>
    </row>
    <row r="4" spans="1:5" s="43" customFormat="1" ht="30" customHeight="1" x14ac:dyDescent="0.2">
      <c r="A4" s="42"/>
      <c r="B4" s="358" t="s">
        <v>937</v>
      </c>
      <c r="C4" s="359" t="str">
        <f>'６．チェックリスト(運用版)'!E4</f>
        <v>●●会社</v>
      </c>
      <c r="E4" s="44"/>
    </row>
    <row r="5" spans="1:5" s="43" customFormat="1" ht="30" customHeight="1" thickBot="1" x14ac:dyDescent="0.25">
      <c r="A5" s="42"/>
      <c r="B5" s="357" t="s">
        <v>938</v>
      </c>
      <c r="C5" s="360" t="str">
        <f>'６．チェックリスト(運用版)'!E5</f>
        <v>●●エキス末</v>
      </c>
      <c r="E5" s="44"/>
    </row>
    <row r="6" spans="1:5" s="43" customFormat="1" ht="9" customHeight="1" x14ac:dyDescent="0.2">
      <c r="A6" s="72"/>
      <c r="E6" s="44"/>
    </row>
    <row r="7" spans="1:5" ht="43.5" customHeight="1" x14ac:dyDescent="0.2">
      <c r="A7" s="42" t="s">
        <v>52</v>
      </c>
      <c r="B7" s="768" t="s">
        <v>53</v>
      </c>
      <c r="C7" s="768"/>
    </row>
    <row r="8" spans="1:5" ht="43" customHeight="1" thickBot="1" x14ac:dyDescent="0.25">
      <c r="B8" s="769" t="s">
        <v>139</v>
      </c>
      <c r="C8" s="769"/>
    </row>
    <row r="9" spans="1:5" s="43" customFormat="1" ht="30" customHeight="1" thickBot="1" x14ac:dyDescent="0.25">
      <c r="B9" s="45" t="s">
        <v>149</v>
      </c>
      <c r="C9" s="46" t="s">
        <v>54</v>
      </c>
      <c r="D9" s="42"/>
      <c r="E9" s="47" t="s">
        <v>55</v>
      </c>
    </row>
    <row r="10" spans="1:5" ht="22" customHeight="1" thickTop="1" x14ac:dyDescent="0.2">
      <c r="B10" s="48" t="s">
        <v>56</v>
      </c>
      <c r="C10" s="49"/>
      <c r="E10" s="50">
        <v>45474</v>
      </c>
    </row>
    <row r="11" spans="1:5" ht="22" customHeight="1" x14ac:dyDescent="0.2">
      <c r="B11" s="51" t="s">
        <v>165</v>
      </c>
      <c r="C11" s="52"/>
      <c r="E11" s="53" t="s">
        <v>57</v>
      </c>
    </row>
    <row r="12" spans="1:5" ht="22" customHeight="1" x14ac:dyDescent="0.2">
      <c r="B12" s="51" t="s">
        <v>86</v>
      </c>
      <c r="C12" s="52"/>
      <c r="E12" s="53" t="s">
        <v>47</v>
      </c>
    </row>
    <row r="13" spans="1:5" ht="22" customHeight="1" x14ac:dyDescent="0.2">
      <c r="B13" s="51" t="s">
        <v>188</v>
      </c>
      <c r="C13" s="52"/>
      <c r="E13" s="53" t="s">
        <v>58</v>
      </c>
    </row>
    <row r="14" spans="1:5" ht="48" customHeight="1" x14ac:dyDescent="0.2">
      <c r="B14" s="51" t="s">
        <v>189</v>
      </c>
      <c r="C14" s="52"/>
      <c r="E14" s="55" t="s">
        <v>118</v>
      </c>
    </row>
    <row r="15" spans="1:5" ht="22" customHeight="1" x14ac:dyDescent="0.2">
      <c r="B15" s="51" t="s">
        <v>59</v>
      </c>
      <c r="C15" s="52"/>
      <c r="E15" s="53">
        <v>20</v>
      </c>
    </row>
    <row r="16" spans="1:5" ht="22" customHeight="1" x14ac:dyDescent="0.2">
      <c r="B16" s="51" t="s">
        <v>60</v>
      </c>
      <c r="C16" s="52"/>
      <c r="E16" s="53">
        <v>1</v>
      </c>
    </row>
    <row r="17" spans="1:5" ht="75" customHeight="1" x14ac:dyDescent="0.2">
      <c r="B17" s="51" t="s">
        <v>78</v>
      </c>
      <c r="C17" s="52"/>
      <c r="E17" s="53" t="s">
        <v>62</v>
      </c>
    </row>
    <row r="18" spans="1:5" ht="76" customHeight="1" x14ac:dyDescent="0.2">
      <c r="B18" s="51" t="s">
        <v>190</v>
      </c>
      <c r="C18" s="54"/>
      <c r="D18" s="1"/>
      <c r="E18" s="55" t="s">
        <v>77</v>
      </c>
    </row>
    <row r="19" spans="1:5" x14ac:dyDescent="0.2">
      <c r="B19" s="56"/>
      <c r="C19" s="57"/>
      <c r="E19" s="58"/>
    </row>
    <row r="20" spans="1:5" x14ac:dyDescent="0.2">
      <c r="B20" s="82" t="s">
        <v>144</v>
      </c>
      <c r="C20" s="57"/>
      <c r="E20" s="58"/>
    </row>
    <row r="21" spans="1:5" ht="76" customHeight="1" thickBot="1" x14ac:dyDescent="0.25">
      <c r="B21" s="59" t="s">
        <v>79</v>
      </c>
      <c r="C21" s="60"/>
      <c r="E21" s="87" t="s">
        <v>191</v>
      </c>
    </row>
    <row r="23" spans="1:5" ht="43" customHeight="1" x14ac:dyDescent="0.2">
      <c r="A23" s="42" t="s">
        <v>63</v>
      </c>
      <c r="B23" s="768" t="s">
        <v>41</v>
      </c>
      <c r="C23" s="768"/>
    </row>
    <row r="24" spans="1:5" ht="50" customHeight="1" thickBot="1" x14ac:dyDescent="0.25">
      <c r="B24" s="769" t="s">
        <v>140</v>
      </c>
      <c r="C24" s="769"/>
    </row>
    <row r="25" spans="1:5" s="43" customFormat="1" ht="30" customHeight="1" thickBot="1" x14ac:dyDescent="0.25">
      <c r="B25" s="45" t="s">
        <v>149</v>
      </c>
      <c r="C25" s="46" t="s">
        <v>54</v>
      </c>
      <c r="D25" s="42"/>
      <c r="E25" s="47" t="s">
        <v>55</v>
      </c>
    </row>
    <row r="26" spans="1:5" ht="22" customHeight="1" thickTop="1" x14ac:dyDescent="0.2">
      <c r="B26" s="48" t="s">
        <v>56</v>
      </c>
      <c r="C26" s="49"/>
      <c r="E26" s="50">
        <v>45474</v>
      </c>
    </row>
    <row r="27" spans="1:5" ht="22" customHeight="1" x14ac:dyDescent="0.2">
      <c r="B27" s="51" t="s">
        <v>64</v>
      </c>
      <c r="C27" s="52"/>
      <c r="E27" s="53" t="s">
        <v>57</v>
      </c>
    </row>
    <row r="28" spans="1:5" ht="22" customHeight="1" x14ac:dyDescent="0.2">
      <c r="B28" s="51" t="s">
        <v>20</v>
      </c>
      <c r="C28" s="52"/>
      <c r="E28" s="53" t="s">
        <v>47</v>
      </c>
    </row>
    <row r="29" spans="1:5" ht="22" customHeight="1" x14ac:dyDescent="0.2">
      <c r="B29" s="51" t="s">
        <v>188</v>
      </c>
      <c r="C29" s="52"/>
      <c r="E29" s="53" t="s">
        <v>58</v>
      </c>
    </row>
    <row r="30" spans="1:5" ht="51.5" customHeight="1" x14ac:dyDescent="0.2">
      <c r="B30" s="51" t="s">
        <v>189</v>
      </c>
      <c r="C30" s="52"/>
      <c r="E30" s="55" t="s">
        <v>118</v>
      </c>
    </row>
    <row r="31" spans="1:5" ht="22" customHeight="1" x14ac:dyDescent="0.2">
      <c r="B31" s="51" t="s">
        <v>59</v>
      </c>
      <c r="C31" s="52"/>
      <c r="E31" s="53">
        <v>20</v>
      </c>
    </row>
    <row r="32" spans="1:5" ht="22" customHeight="1" x14ac:dyDescent="0.2">
      <c r="B32" s="51" t="s">
        <v>60</v>
      </c>
      <c r="C32" s="52"/>
      <c r="E32" s="53">
        <v>1</v>
      </c>
    </row>
    <row r="33" spans="2:5" ht="75" customHeight="1" x14ac:dyDescent="0.2">
      <c r="B33" s="51" t="s">
        <v>61</v>
      </c>
      <c r="C33" s="52"/>
      <c r="E33" s="53" t="s">
        <v>62</v>
      </c>
    </row>
    <row r="34" spans="2:5" ht="76" customHeight="1" x14ac:dyDescent="0.2">
      <c r="B34" s="51" t="s">
        <v>192</v>
      </c>
      <c r="C34" s="54"/>
      <c r="D34" s="1"/>
      <c r="E34" s="55" t="s">
        <v>65</v>
      </c>
    </row>
    <row r="35" spans="2:5" x14ac:dyDescent="0.2">
      <c r="B35" s="62"/>
      <c r="C35" s="77"/>
      <c r="E35" s="79"/>
    </row>
    <row r="36" spans="2:5" x14ac:dyDescent="0.2">
      <c r="B36" s="63" t="s">
        <v>143</v>
      </c>
      <c r="C36" s="78"/>
      <c r="E36" s="80"/>
    </row>
    <row r="37" spans="2:5" ht="76" customHeight="1" x14ac:dyDescent="0.2">
      <c r="B37" s="51" t="s">
        <v>66</v>
      </c>
      <c r="C37" s="52"/>
      <c r="E37" s="81" t="s">
        <v>67</v>
      </c>
    </row>
    <row r="38" spans="2:5" x14ac:dyDescent="0.2">
      <c r="B38" s="56"/>
      <c r="C38" s="57"/>
      <c r="E38" s="58"/>
    </row>
    <row r="39" spans="2:5" ht="100.5" customHeight="1" x14ac:dyDescent="0.2">
      <c r="B39" s="76" t="s">
        <v>141</v>
      </c>
      <c r="C39" s="54"/>
      <c r="D39" s="1"/>
      <c r="E39" s="55" t="s">
        <v>142</v>
      </c>
    </row>
    <row r="40" spans="2:5" x14ac:dyDescent="0.2">
      <c r="B40" s="62"/>
      <c r="C40" s="77"/>
      <c r="E40" s="79"/>
    </row>
    <row r="41" spans="2:5" x14ac:dyDescent="0.2">
      <c r="B41" s="63" t="s">
        <v>68</v>
      </c>
      <c r="C41" s="78"/>
      <c r="E41" s="80"/>
    </row>
    <row r="42" spans="2:5" ht="100" customHeight="1" thickBot="1" x14ac:dyDescent="0.25">
      <c r="B42" s="59" t="s">
        <v>69</v>
      </c>
      <c r="C42" s="60"/>
      <c r="D42" s="64"/>
      <c r="E42" s="61" t="s">
        <v>70</v>
      </c>
    </row>
  </sheetData>
  <mergeCells count="4">
    <mergeCell ref="B7:C7"/>
    <mergeCell ref="B8:C8"/>
    <mergeCell ref="B23:C23"/>
    <mergeCell ref="B24:C24"/>
  </mergeCells>
  <phoneticPr fontId="1"/>
  <printOptions horizontalCentered="1" headings="1"/>
  <pageMargins left="0.70866141732283472" right="0.70866141732283472" top="0.74803149606299213" bottom="0.74803149606299213" header="0.31496062992125984" footer="0.31496062992125984"/>
  <pageSetup paperSize="9" scale="6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D6DF-75AF-4E66-B518-796752885ACB}">
  <sheetPr>
    <pageSetUpPr fitToPage="1"/>
  </sheetPr>
  <dimension ref="A1:M186"/>
  <sheetViews>
    <sheetView zoomScaleNormal="100" zoomScaleSheetLayoutView="70" workbookViewId="0">
      <pane ySplit="2" topLeftCell="A3" activePane="bottomLeft" state="frozen"/>
      <selection pane="bottomLeft" activeCell="B1" sqref="B1:L182"/>
    </sheetView>
  </sheetViews>
  <sheetFormatPr defaultColWidth="9" defaultRowHeight="30" customHeight="1" x14ac:dyDescent="0.2"/>
  <cols>
    <col min="1" max="1" width="0.90625" style="1" customWidth="1"/>
    <col min="2" max="2" width="9" style="2"/>
    <col min="3" max="10" width="9" style="1"/>
    <col min="11" max="11" width="9" style="1" customWidth="1"/>
    <col min="12" max="12" width="35.6328125" style="1" customWidth="1"/>
    <col min="13" max="13" width="4.1796875" style="1" customWidth="1"/>
    <col min="14" max="16384" width="9" style="1"/>
  </cols>
  <sheetData>
    <row r="1" spans="2:12" ht="49.5" customHeight="1" x14ac:dyDescent="0.2">
      <c r="B1" s="737" t="s">
        <v>918</v>
      </c>
      <c r="C1" s="737"/>
      <c r="D1" s="737"/>
      <c r="E1" s="737"/>
      <c r="F1" s="737"/>
      <c r="G1" s="737"/>
      <c r="H1" s="737"/>
      <c r="I1" s="737"/>
      <c r="J1" s="737"/>
      <c r="K1" s="737"/>
      <c r="L1" s="737"/>
    </row>
    <row r="2" spans="2:12" ht="30" customHeight="1" thickBot="1" x14ac:dyDescent="0.25">
      <c r="B2" s="697" t="s">
        <v>841</v>
      </c>
      <c r="C2" s="697"/>
      <c r="D2" s="697"/>
      <c r="E2" s="697"/>
      <c r="F2" s="697" t="s">
        <v>39</v>
      </c>
      <c r="G2" s="697"/>
      <c r="H2" s="697"/>
      <c r="I2" s="697"/>
    </row>
    <row r="3" spans="2:12" ht="30" customHeight="1" thickBot="1" x14ac:dyDescent="0.25">
      <c r="B3" s="738" t="s">
        <v>145</v>
      </c>
      <c r="C3" s="739"/>
      <c r="D3" s="739"/>
      <c r="E3" s="739"/>
      <c r="F3" s="739"/>
      <c r="G3" s="739"/>
      <c r="H3" s="739"/>
      <c r="I3" s="739"/>
      <c r="J3" s="739"/>
      <c r="K3" s="739"/>
      <c r="L3" s="740"/>
    </row>
    <row r="4" spans="2:12" ht="30" customHeight="1" x14ac:dyDescent="0.2">
      <c r="B4" s="741" t="s">
        <v>152</v>
      </c>
      <c r="C4" s="742"/>
      <c r="D4" s="743"/>
      <c r="E4" s="744" t="s">
        <v>153</v>
      </c>
      <c r="F4" s="745"/>
      <c r="G4" s="745"/>
      <c r="H4" s="745"/>
      <c r="I4" s="745"/>
      <c r="J4" s="745"/>
      <c r="K4" s="745"/>
      <c r="L4" s="746"/>
    </row>
    <row r="5" spans="2:12" ht="38.5" customHeight="1" thickBot="1" x14ac:dyDescent="0.25">
      <c r="B5" s="750" t="s">
        <v>199</v>
      </c>
      <c r="C5" s="751"/>
      <c r="D5" s="751"/>
      <c r="E5" s="752" t="s">
        <v>48</v>
      </c>
      <c r="F5" s="753"/>
      <c r="G5" s="753"/>
      <c r="H5" s="753"/>
      <c r="I5" s="753"/>
      <c r="J5" s="753"/>
      <c r="K5" s="753"/>
      <c r="L5" s="754"/>
    </row>
    <row r="6" spans="2:12" ht="20.5" customHeight="1" thickBot="1" x14ac:dyDescent="0.25">
      <c r="B6" s="88"/>
      <c r="C6" s="88"/>
      <c r="D6" s="88"/>
      <c r="E6" s="89"/>
      <c r="F6" s="89"/>
      <c r="G6" s="89"/>
      <c r="H6" s="89"/>
      <c r="I6" s="89"/>
      <c r="J6" s="89"/>
      <c r="K6" s="89"/>
      <c r="L6" s="89"/>
    </row>
    <row r="7" spans="2:12" ht="20.5" customHeight="1" x14ac:dyDescent="0.2">
      <c r="B7" s="90" t="s">
        <v>30</v>
      </c>
      <c r="C7" s="91"/>
      <c r="D7" s="91"/>
      <c r="E7" s="92"/>
      <c r="F7" s="92"/>
      <c r="G7" s="92"/>
      <c r="H7" s="92"/>
      <c r="I7" s="92"/>
      <c r="J7" s="92"/>
      <c r="K7" s="93"/>
      <c r="L7" s="94"/>
    </row>
    <row r="8" spans="2:12" s="14" customFormat="1" ht="20.5" customHeight="1" x14ac:dyDescent="0.2">
      <c r="B8" s="95" t="s">
        <v>46</v>
      </c>
      <c r="E8" s="21"/>
      <c r="F8" s="21"/>
      <c r="G8" s="21"/>
      <c r="H8" s="21"/>
      <c r="I8" s="21"/>
      <c r="J8" s="21"/>
      <c r="L8" s="96"/>
    </row>
    <row r="9" spans="2:12" ht="20.5" customHeight="1" x14ac:dyDescent="0.2">
      <c r="B9" s="755" t="s">
        <v>212</v>
      </c>
      <c r="C9" s="756"/>
      <c r="D9" s="756"/>
      <c r="E9" s="756"/>
      <c r="F9" s="756"/>
      <c r="G9" s="756"/>
      <c r="H9" s="756"/>
      <c r="I9" s="756"/>
      <c r="J9" s="756"/>
      <c r="K9" s="756"/>
      <c r="L9" s="757"/>
    </row>
    <row r="10" spans="2:12" ht="20.5" customHeight="1" x14ac:dyDescent="0.2">
      <c r="B10" s="755"/>
      <c r="C10" s="756"/>
      <c r="D10" s="756"/>
      <c r="E10" s="756"/>
      <c r="F10" s="756"/>
      <c r="G10" s="756"/>
      <c r="H10" s="756"/>
      <c r="I10" s="756"/>
      <c r="J10" s="756"/>
      <c r="K10" s="756"/>
      <c r="L10" s="757"/>
    </row>
    <row r="11" spans="2:12" ht="20.5" customHeight="1" x14ac:dyDescent="0.2">
      <c r="B11" s="758" t="s">
        <v>194</v>
      </c>
      <c r="C11" s="759"/>
      <c r="D11" s="759"/>
      <c r="E11" s="759"/>
      <c r="F11" s="759"/>
      <c r="G11" s="759"/>
      <c r="H11" s="759"/>
      <c r="I11" s="759"/>
      <c r="J11" s="759"/>
      <c r="K11" s="759"/>
      <c r="L11" s="760"/>
    </row>
    <row r="12" spans="2:12" ht="20.5" customHeight="1" x14ac:dyDescent="0.2">
      <c r="B12" s="758"/>
      <c r="C12" s="759"/>
      <c r="D12" s="759"/>
      <c r="E12" s="759"/>
      <c r="F12" s="759"/>
      <c r="G12" s="759"/>
      <c r="H12" s="759"/>
      <c r="I12" s="759"/>
      <c r="J12" s="759"/>
      <c r="K12" s="759"/>
      <c r="L12" s="760"/>
    </row>
    <row r="13" spans="2:12" ht="20.5" customHeight="1" thickBot="1" x14ac:dyDescent="0.25">
      <c r="B13" s="97" t="s">
        <v>32</v>
      </c>
      <c r="C13" s="98"/>
      <c r="D13" s="98"/>
      <c r="E13" s="98"/>
      <c r="F13" s="98"/>
      <c r="G13" s="98"/>
      <c r="H13" s="98"/>
      <c r="I13" s="98"/>
      <c r="J13" s="98"/>
      <c r="K13" s="98"/>
      <c r="L13" s="99"/>
    </row>
    <row r="14" spans="2:12" ht="20.5" customHeight="1" x14ac:dyDescent="0.2">
      <c r="B14" s="90" t="s">
        <v>31</v>
      </c>
      <c r="C14" s="93"/>
      <c r="D14" s="93"/>
      <c r="E14" s="93"/>
      <c r="F14" s="93"/>
      <c r="G14" s="93"/>
      <c r="H14" s="93"/>
      <c r="I14" s="93"/>
      <c r="J14" s="93"/>
      <c r="K14" s="93"/>
      <c r="L14" s="94"/>
    </row>
    <row r="15" spans="2:12" ht="20.5" customHeight="1" x14ac:dyDescent="0.2">
      <c r="B15" s="100" t="s">
        <v>38</v>
      </c>
      <c r="L15" s="25"/>
    </row>
    <row r="16" spans="2:12" ht="20.5" customHeight="1" x14ac:dyDescent="0.2">
      <c r="B16" s="100" t="s">
        <v>33</v>
      </c>
      <c r="L16" s="25"/>
    </row>
    <row r="17" spans="1:12" ht="20.5" customHeight="1" thickBot="1" x14ac:dyDescent="0.25">
      <c r="B17" s="761" t="s">
        <v>88</v>
      </c>
      <c r="C17" s="726"/>
      <c r="D17" s="726"/>
      <c r="E17" s="726"/>
      <c r="F17" s="726"/>
      <c r="G17" s="726"/>
      <c r="H17" s="726"/>
      <c r="I17" s="726"/>
      <c r="J17" s="726"/>
      <c r="K17" s="726"/>
      <c r="L17" s="762"/>
    </row>
    <row r="18" spans="1:12" ht="20.5" customHeight="1" x14ac:dyDescent="0.2">
      <c r="B18" s="28"/>
    </row>
    <row r="19" spans="1:12" ht="30" customHeight="1" thickBot="1" x14ac:dyDescent="0.25">
      <c r="B19" s="18"/>
      <c r="K19" s="16" t="s">
        <v>22</v>
      </c>
    </row>
    <row r="20" spans="1:12" ht="30" customHeight="1" x14ac:dyDescent="0.2">
      <c r="B20" s="104" t="s">
        <v>0</v>
      </c>
      <c r="C20" s="632" t="s">
        <v>89</v>
      </c>
      <c r="D20" s="632"/>
      <c r="E20" s="632"/>
      <c r="F20" s="632"/>
      <c r="G20" s="632"/>
      <c r="H20" s="632"/>
      <c r="I20" s="632"/>
      <c r="J20" s="633"/>
      <c r="K20" s="2" t="s">
        <v>23</v>
      </c>
      <c r="L20" s="111" t="s">
        <v>168</v>
      </c>
    </row>
    <row r="21" spans="1:12" ht="30" customHeight="1" x14ac:dyDescent="0.2">
      <c r="B21" s="29"/>
      <c r="C21" s="665" t="s">
        <v>34</v>
      </c>
      <c r="D21" s="665"/>
      <c r="E21" s="665"/>
      <c r="F21" s="665"/>
      <c r="G21" s="665"/>
      <c r="H21" s="30"/>
      <c r="I21" s="747" t="s">
        <v>25</v>
      </c>
      <c r="J21" s="748"/>
      <c r="K21" s="17" t="s">
        <v>24</v>
      </c>
    </row>
    <row r="22" spans="1:12" s="65" customFormat="1" ht="30" customHeight="1" x14ac:dyDescent="0.2">
      <c r="A22" s="1"/>
      <c r="B22" s="69"/>
      <c r="C22" s="663" t="s">
        <v>158</v>
      </c>
      <c r="D22" s="663"/>
      <c r="E22" s="663"/>
      <c r="F22" s="663"/>
      <c r="G22" s="663"/>
      <c r="H22" s="663"/>
      <c r="I22" s="697"/>
      <c r="J22" s="749"/>
      <c r="K22" s="17" t="s">
        <v>23</v>
      </c>
    </row>
    <row r="23" spans="1:12" s="65" customFormat="1" ht="30" customHeight="1" x14ac:dyDescent="0.2">
      <c r="A23" s="1"/>
      <c r="B23" s="8"/>
      <c r="C23" s="622" t="s">
        <v>91</v>
      </c>
      <c r="D23" s="622"/>
      <c r="E23" s="622"/>
      <c r="F23" s="721"/>
      <c r="G23" s="721"/>
      <c r="H23" s="721"/>
      <c r="I23" s="619" t="s">
        <v>832</v>
      </c>
      <c r="J23" s="620"/>
      <c r="K23" s="2" t="s">
        <v>24</v>
      </c>
    </row>
    <row r="24" spans="1:12" s="65" customFormat="1" ht="30" customHeight="1" x14ac:dyDescent="0.2">
      <c r="A24" s="1"/>
      <c r="B24" s="9"/>
      <c r="C24" s="622" t="s">
        <v>92</v>
      </c>
      <c r="D24" s="622"/>
      <c r="E24" s="622"/>
      <c r="F24" s="721"/>
      <c r="G24" s="721"/>
      <c r="H24" s="721"/>
      <c r="I24" s="619" t="s">
        <v>832</v>
      </c>
      <c r="J24" s="620"/>
      <c r="K24" s="2" t="s">
        <v>24</v>
      </c>
    </row>
    <row r="25" spans="1:12" s="65" customFormat="1" ht="30" customHeight="1" x14ac:dyDescent="0.2">
      <c r="A25" s="1"/>
      <c r="B25" s="9"/>
      <c r="C25" s="622" t="s">
        <v>93</v>
      </c>
      <c r="D25" s="622"/>
      <c r="E25" s="622"/>
      <c r="F25" s="721"/>
      <c r="G25" s="721"/>
      <c r="H25" s="721"/>
      <c r="I25" s="619" t="s">
        <v>832</v>
      </c>
      <c r="J25" s="620"/>
      <c r="K25" s="2" t="s">
        <v>24</v>
      </c>
    </row>
    <row r="26" spans="1:12" s="65" customFormat="1" ht="30" customHeight="1" x14ac:dyDescent="0.2">
      <c r="A26" s="1"/>
      <c r="B26" s="12"/>
      <c r="C26" s="763" t="s">
        <v>90</v>
      </c>
      <c r="D26" s="763"/>
      <c r="E26" s="763"/>
      <c r="F26" s="764"/>
      <c r="G26" s="764"/>
      <c r="H26" s="764"/>
      <c r="I26" s="706" t="s">
        <v>832</v>
      </c>
      <c r="J26" s="707"/>
      <c r="K26" s="2" t="s">
        <v>24</v>
      </c>
    </row>
    <row r="27" spans="1:12" s="65" customFormat="1" ht="60" customHeight="1" thickBot="1" x14ac:dyDescent="0.25">
      <c r="A27" s="1"/>
      <c r="B27" s="765" t="s">
        <v>201</v>
      </c>
      <c r="C27" s="766"/>
      <c r="D27" s="766"/>
      <c r="E27" s="766"/>
      <c r="F27" s="766"/>
      <c r="G27" s="766"/>
      <c r="H27" s="766"/>
      <c r="I27" s="766"/>
      <c r="J27" s="767"/>
      <c r="K27" s="22" t="s">
        <v>26</v>
      </c>
    </row>
    <row r="28" spans="1:12" s="65" customFormat="1" ht="20" customHeight="1" x14ac:dyDescent="0.2">
      <c r="A28" s="1"/>
      <c r="B28" s="23"/>
      <c r="C28" s="610" t="s">
        <v>72</v>
      </c>
      <c r="D28" s="610"/>
      <c r="E28" s="610"/>
      <c r="F28" s="610"/>
      <c r="G28" s="610"/>
      <c r="H28" s="610"/>
      <c r="I28" s="23"/>
      <c r="J28" s="23"/>
      <c r="K28" s="2"/>
    </row>
    <row r="29" spans="1:12" s="65" customFormat="1" ht="20" customHeight="1" x14ac:dyDescent="0.2">
      <c r="A29" s="1"/>
      <c r="B29" s="23"/>
      <c r="C29" s="631" t="s">
        <v>73</v>
      </c>
      <c r="D29" s="631"/>
      <c r="E29" s="631"/>
      <c r="F29" s="631"/>
      <c r="G29" s="631"/>
      <c r="H29" s="631"/>
      <c r="I29" s="631"/>
      <c r="J29" s="23"/>
      <c r="K29" s="2"/>
    </row>
    <row r="30" spans="1:12" s="65" customFormat="1" ht="30" customHeight="1" thickBot="1" x14ac:dyDescent="0.25">
      <c r="A30" s="1"/>
      <c r="B30" s="23"/>
      <c r="C30" s="24"/>
      <c r="D30" s="24"/>
      <c r="E30" s="24"/>
      <c r="F30" s="24"/>
      <c r="G30" s="24"/>
      <c r="H30" s="24"/>
      <c r="I30" s="24"/>
      <c r="J30" s="23"/>
      <c r="K30" s="2"/>
    </row>
    <row r="31" spans="1:12" s="65" customFormat="1" ht="30" customHeight="1" x14ac:dyDescent="0.2">
      <c r="A31" s="1"/>
      <c r="B31" s="105" t="s">
        <v>36</v>
      </c>
      <c r="C31" s="632" t="s">
        <v>95</v>
      </c>
      <c r="D31" s="632"/>
      <c r="E31" s="632"/>
      <c r="F31" s="632"/>
      <c r="G31" s="632"/>
      <c r="H31" s="632"/>
      <c r="I31" s="632"/>
      <c r="J31" s="633"/>
      <c r="K31" s="2"/>
      <c r="L31" s="102" t="s">
        <v>169</v>
      </c>
    </row>
    <row r="32" spans="1:12" s="65" customFormat="1" ht="30" customHeight="1" x14ac:dyDescent="0.2">
      <c r="A32" s="1"/>
      <c r="B32" s="4"/>
      <c r="C32" s="736" t="s">
        <v>96</v>
      </c>
      <c r="D32" s="736"/>
      <c r="E32" s="736"/>
      <c r="F32" s="641"/>
      <c r="G32" s="641"/>
      <c r="H32" s="641"/>
      <c r="I32" s="641"/>
      <c r="J32" s="642"/>
      <c r="K32" s="2"/>
    </row>
    <row r="33" spans="1:12" s="65" customFormat="1" ht="30" customHeight="1" x14ac:dyDescent="0.2">
      <c r="A33" s="1"/>
      <c r="B33" s="8"/>
      <c r="C33" s="621" t="s">
        <v>4</v>
      </c>
      <c r="D33" s="622"/>
      <c r="E33" s="622"/>
      <c r="F33" s="640"/>
      <c r="G33" s="640"/>
      <c r="H33" s="640"/>
      <c r="I33" s="619" t="s">
        <v>832</v>
      </c>
      <c r="J33" s="620"/>
      <c r="K33" s="2" t="s">
        <v>24</v>
      </c>
    </row>
    <row r="34" spans="1:12" s="65" customFormat="1" ht="30" customHeight="1" x14ac:dyDescent="0.2">
      <c r="A34" s="1"/>
      <c r="B34" s="9"/>
      <c r="C34" s="720" t="s">
        <v>1</v>
      </c>
      <c r="D34" s="720"/>
      <c r="E34" s="720"/>
      <c r="F34" s="721"/>
      <c r="G34" s="721"/>
      <c r="H34" s="721"/>
      <c r="I34" s="619" t="s">
        <v>832</v>
      </c>
      <c r="J34" s="620"/>
      <c r="K34" s="2" t="s">
        <v>24</v>
      </c>
    </row>
    <row r="35" spans="1:12" s="65" customFormat="1" ht="30" customHeight="1" x14ac:dyDescent="0.2">
      <c r="A35" s="1"/>
      <c r="B35" s="9"/>
      <c r="C35" s="734" t="s">
        <v>2</v>
      </c>
      <c r="D35" s="734"/>
      <c r="E35" s="734"/>
      <c r="F35" s="735"/>
      <c r="G35" s="735"/>
      <c r="H35" s="735"/>
      <c r="I35" s="619" t="s">
        <v>836</v>
      </c>
      <c r="J35" s="620"/>
      <c r="K35" s="2" t="s">
        <v>26</v>
      </c>
    </row>
    <row r="36" spans="1:12" s="65" customFormat="1" ht="30" customHeight="1" x14ac:dyDescent="0.2">
      <c r="A36" s="1"/>
      <c r="B36" s="9"/>
      <c r="C36" s="734" t="s">
        <v>3</v>
      </c>
      <c r="D36" s="734"/>
      <c r="E36" s="734"/>
      <c r="F36" s="735"/>
      <c r="G36" s="735"/>
      <c r="H36" s="735"/>
      <c r="I36" s="619" t="s">
        <v>832</v>
      </c>
      <c r="J36" s="620"/>
      <c r="K36" s="2" t="s">
        <v>26</v>
      </c>
    </row>
    <row r="37" spans="1:12" s="65" customFormat="1" ht="30" customHeight="1" x14ac:dyDescent="0.2">
      <c r="A37" s="1"/>
      <c r="B37" s="9"/>
      <c r="C37" s="647" t="s">
        <v>154</v>
      </c>
      <c r="D37" s="648"/>
      <c r="E37" s="648"/>
      <c r="F37" s="733"/>
      <c r="G37" s="733"/>
      <c r="H37" s="733"/>
      <c r="I37" s="619" t="s">
        <v>836</v>
      </c>
      <c r="J37" s="620"/>
      <c r="K37" s="2" t="s">
        <v>26</v>
      </c>
    </row>
    <row r="38" spans="1:12" ht="60" customHeight="1" thickBot="1" x14ac:dyDescent="0.25">
      <c r="B38" s="10"/>
      <c r="C38" s="693" t="s">
        <v>159</v>
      </c>
      <c r="D38" s="694"/>
      <c r="E38" s="694"/>
      <c r="F38" s="694"/>
      <c r="G38" s="694"/>
      <c r="H38" s="694"/>
      <c r="I38" s="625" t="s">
        <v>832</v>
      </c>
      <c r="J38" s="626"/>
      <c r="K38" s="2" t="s">
        <v>26</v>
      </c>
    </row>
    <row r="39" spans="1:12" ht="30" customHeight="1" thickBot="1" x14ac:dyDescent="0.25">
      <c r="K39" s="2"/>
    </row>
    <row r="40" spans="1:12" ht="60" customHeight="1" x14ac:dyDescent="0.2">
      <c r="B40" s="105" t="s">
        <v>35</v>
      </c>
      <c r="C40" s="632" t="s">
        <v>213</v>
      </c>
      <c r="D40" s="632"/>
      <c r="E40" s="632"/>
      <c r="F40" s="632"/>
      <c r="G40" s="632"/>
      <c r="H40" s="632"/>
      <c r="I40" s="632"/>
      <c r="J40" s="633"/>
      <c r="K40" s="2"/>
      <c r="L40" s="102" t="s">
        <v>170</v>
      </c>
    </row>
    <row r="41" spans="1:12" ht="90" customHeight="1" x14ac:dyDescent="0.2">
      <c r="B41" s="67"/>
      <c r="C41" s="728" t="s">
        <v>160</v>
      </c>
      <c r="D41" s="665"/>
      <c r="E41" s="665"/>
      <c r="F41" s="665"/>
      <c r="G41" s="665"/>
      <c r="H41" s="665"/>
      <c r="I41" s="689" t="s">
        <v>834</v>
      </c>
      <c r="J41" s="690"/>
      <c r="K41" s="2" t="s">
        <v>24</v>
      </c>
    </row>
    <row r="42" spans="1:12" ht="30" customHeight="1" x14ac:dyDescent="0.2">
      <c r="B42" s="4"/>
      <c r="C42" s="641" t="s">
        <v>214</v>
      </c>
      <c r="D42" s="641"/>
      <c r="E42" s="641"/>
      <c r="F42" s="641"/>
      <c r="G42" s="641"/>
      <c r="H42" s="641"/>
      <c r="I42" s="619" t="s">
        <v>832</v>
      </c>
      <c r="J42" s="620"/>
      <c r="K42" s="2" t="s">
        <v>26</v>
      </c>
    </row>
    <row r="43" spans="1:12" ht="60" customHeight="1" x14ac:dyDescent="0.2">
      <c r="B43" s="22"/>
      <c r="C43" s="112"/>
      <c r="D43" s="655" t="s">
        <v>206</v>
      </c>
      <c r="E43" s="656"/>
      <c r="F43" s="656"/>
      <c r="G43" s="656"/>
      <c r="H43" s="656"/>
      <c r="I43" s="656"/>
      <c r="J43" s="729"/>
      <c r="K43" s="2"/>
    </row>
    <row r="44" spans="1:12" ht="60" customHeight="1" x14ac:dyDescent="0.2">
      <c r="B44" s="110"/>
      <c r="C44" s="116"/>
      <c r="D44" s="730" t="s">
        <v>207</v>
      </c>
      <c r="E44" s="731"/>
      <c r="F44" s="731"/>
      <c r="G44" s="731"/>
      <c r="H44" s="731"/>
      <c r="I44" s="731"/>
      <c r="J44" s="732"/>
      <c r="K44" s="2" t="s">
        <v>26</v>
      </c>
    </row>
    <row r="45" spans="1:12" ht="30" customHeight="1" x14ac:dyDescent="0.2">
      <c r="B45" s="7"/>
      <c r="C45" s="663" t="s">
        <v>161</v>
      </c>
      <c r="D45" s="663"/>
      <c r="E45" s="663"/>
      <c r="F45" s="663"/>
      <c r="G45" s="663"/>
      <c r="H45" s="663"/>
      <c r="I45" s="663"/>
      <c r="J45" s="664"/>
      <c r="K45" s="17"/>
    </row>
    <row r="46" spans="1:12" ht="30" customHeight="1" x14ac:dyDescent="0.2">
      <c r="B46" s="11"/>
      <c r="C46" s="701" t="s">
        <v>49</v>
      </c>
      <c r="D46" s="701"/>
      <c r="E46" s="701"/>
      <c r="F46" s="725"/>
      <c r="G46" s="725"/>
      <c r="H46" s="725"/>
      <c r="I46" s="706" t="s">
        <v>832</v>
      </c>
      <c r="J46" s="707"/>
      <c r="K46" s="2" t="s">
        <v>26</v>
      </c>
    </row>
    <row r="47" spans="1:12" ht="30" customHeight="1" x14ac:dyDescent="0.2">
      <c r="B47" s="7"/>
      <c r="C47" s="663" t="s">
        <v>162</v>
      </c>
      <c r="D47" s="663"/>
      <c r="E47" s="663"/>
      <c r="F47" s="663"/>
      <c r="G47" s="663"/>
      <c r="H47" s="663"/>
      <c r="I47" s="663"/>
      <c r="J47" s="664"/>
      <c r="K47" s="17"/>
    </row>
    <row r="48" spans="1:12" ht="30" customHeight="1" thickBot="1" x14ac:dyDescent="0.25">
      <c r="B48" s="10"/>
      <c r="C48" s="726" t="s">
        <v>97</v>
      </c>
      <c r="D48" s="726"/>
      <c r="E48" s="726"/>
      <c r="F48" s="727"/>
      <c r="G48" s="727"/>
      <c r="H48" s="727"/>
      <c r="I48" s="625" t="s">
        <v>832</v>
      </c>
      <c r="J48" s="626"/>
      <c r="K48" s="2" t="s">
        <v>26</v>
      </c>
    </row>
    <row r="49" spans="1:12" ht="30" customHeight="1" thickBot="1" x14ac:dyDescent="0.25">
      <c r="C49" s="2"/>
      <c r="D49" s="2"/>
      <c r="E49" s="2"/>
      <c r="F49" s="2"/>
      <c r="G49" s="2"/>
      <c r="H49" s="2"/>
      <c r="I49" s="2"/>
      <c r="J49" s="2"/>
      <c r="K49" s="2"/>
    </row>
    <row r="50" spans="1:12" ht="30" customHeight="1" x14ac:dyDescent="0.2">
      <c r="B50" s="105" t="s">
        <v>37</v>
      </c>
      <c r="C50" s="632" t="s">
        <v>100</v>
      </c>
      <c r="D50" s="632"/>
      <c r="E50" s="632"/>
      <c r="F50" s="632"/>
      <c r="G50" s="632"/>
      <c r="H50" s="632"/>
      <c r="I50" s="632"/>
      <c r="J50" s="633"/>
      <c r="K50" s="2"/>
      <c r="L50" s="102" t="s">
        <v>171</v>
      </c>
    </row>
    <row r="51" spans="1:12" customFormat="1" ht="30" customHeight="1" x14ac:dyDescent="0.2">
      <c r="A51" s="1"/>
      <c r="B51" s="7"/>
      <c r="C51" s="717" t="s">
        <v>28</v>
      </c>
      <c r="D51" s="717"/>
      <c r="E51" s="717"/>
      <c r="F51" s="717"/>
      <c r="G51" s="717"/>
      <c r="H51" s="717"/>
      <c r="I51" s="717"/>
      <c r="J51" s="718"/>
      <c r="K51" s="2"/>
    </row>
    <row r="52" spans="1:12" customFormat="1" ht="30" customHeight="1" x14ac:dyDescent="0.2">
      <c r="A52" s="1"/>
      <c r="B52" s="8"/>
      <c r="C52" s="719" t="s">
        <v>16</v>
      </c>
      <c r="D52" s="720"/>
      <c r="E52" s="720"/>
      <c r="F52" s="721"/>
      <c r="G52" s="721"/>
      <c r="H52" s="721"/>
      <c r="I52" s="619" t="s">
        <v>832</v>
      </c>
      <c r="J52" s="620"/>
      <c r="K52" s="2" t="s">
        <v>24</v>
      </c>
    </row>
    <row r="53" spans="1:12" customFormat="1" ht="30" customHeight="1" x14ac:dyDescent="0.2">
      <c r="A53" s="1"/>
      <c r="B53" s="12"/>
      <c r="C53" s="722" t="s">
        <v>17</v>
      </c>
      <c r="D53" s="723"/>
      <c r="E53" s="723"/>
      <c r="F53" s="724"/>
      <c r="G53" s="724"/>
      <c r="H53" s="724"/>
      <c r="I53" s="706" t="s">
        <v>832</v>
      </c>
      <c r="J53" s="707"/>
      <c r="K53" s="2" t="s">
        <v>24</v>
      </c>
    </row>
    <row r="54" spans="1:12" customFormat="1" ht="30" customHeight="1" x14ac:dyDescent="0.2">
      <c r="A54" s="1"/>
      <c r="B54" s="4"/>
      <c r="C54" s="711" t="s">
        <v>21</v>
      </c>
      <c r="D54" s="711"/>
      <c r="E54" s="711"/>
      <c r="F54" s="711"/>
      <c r="G54" s="711"/>
      <c r="H54" s="711"/>
      <c r="I54" s="712" t="s">
        <v>842</v>
      </c>
      <c r="J54" s="713"/>
      <c r="K54" s="2" t="s">
        <v>26</v>
      </c>
    </row>
    <row r="55" spans="1:12" customFormat="1" ht="60" customHeight="1" x14ac:dyDescent="0.2">
      <c r="A55" s="1"/>
      <c r="B55" s="770" t="s">
        <v>843</v>
      </c>
      <c r="C55" s="771"/>
      <c r="D55" s="771"/>
      <c r="E55" s="771"/>
      <c r="F55" s="771"/>
      <c r="G55" s="771"/>
      <c r="H55" s="771"/>
      <c r="I55" s="771"/>
      <c r="J55" s="772"/>
      <c r="K55" s="22" t="s">
        <v>26</v>
      </c>
    </row>
    <row r="56" spans="1:12" ht="30" customHeight="1" x14ac:dyDescent="0.2">
      <c r="B56" s="7"/>
      <c r="C56" s="717" t="s">
        <v>5</v>
      </c>
      <c r="D56" s="717"/>
      <c r="E56" s="717"/>
      <c r="F56" s="717"/>
      <c r="G56" s="717"/>
      <c r="H56" s="717"/>
      <c r="I56" s="717"/>
      <c r="J56" s="718"/>
      <c r="K56" s="2"/>
    </row>
    <row r="57" spans="1:12" ht="30" customHeight="1" x14ac:dyDescent="0.2">
      <c r="B57" s="8"/>
      <c r="C57" s="622" t="s">
        <v>101</v>
      </c>
      <c r="D57" s="622"/>
      <c r="E57" s="622"/>
      <c r="F57" s="640"/>
      <c r="G57" s="640"/>
      <c r="H57" s="640"/>
      <c r="I57" s="619" t="s">
        <v>832</v>
      </c>
      <c r="J57" s="620"/>
      <c r="K57" s="17" t="s">
        <v>24</v>
      </c>
    </row>
    <row r="58" spans="1:12" ht="30" customHeight="1" x14ac:dyDescent="0.2">
      <c r="B58" s="22"/>
      <c r="C58" s="117"/>
      <c r="D58" s="655" t="s">
        <v>210</v>
      </c>
      <c r="E58" s="656"/>
      <c r="F58" s="656"/>
      <c r="G58" s="656"/>
      <c r="H58" s="656"/>
      <c r="I58" s="619" t="s">
        <v>832</v>
      </c>
      <c r="J58" s="620"/>
      <c r="K58" s="17" t="s">
        <v>26</v>
      </c>
    </row>
    <row r="59" spans="1:12" ht="30" customHeight="1" x14ac:dyDescent="0.2">
      <c r="B59" s="22"/>
      <c r="C59" s="114"/>
      <c r="D59" s="643" t="s">
        <v>208</v>
      </c>
      <c r="E59" s="644"/>
      <c r="F59" s="644"/>
      <c r="G59" s="644"/>
      <c r="H59" s="644"/>
      <c r="I59" s="619" t="s">
        <v>832</v>
      </c>
      <c r="J59" s="620"/>
      <c r="K59" s="17" t="s">
        <v>26</v>
      </c>
    </row>
    <row r="60" spans="1:12" ht="30" customHeight="1" x14ac:dyDescent="0.2">
      <c r="B60" s="22"/>
      <c r="C60" s="643" t="s">
        <v>156</v>
      </c>
      <c r="D60" s="644"/>
      <c r="E60" s="644"/>
      <c r="F60" s="644"/>
      <c r="G60" s="644"/>
      <c r="H60" s="644"/>
      <c r="I60" s="619" t="s">
        <v>832</v>
      </c>
      <c r="J60" s="620"/>
      <c r="K60" s="17" t="s">
        <v>26</v>
      </c>
    </row>
    <row r="61" spans="1:12" ht="30" customHeight="1" x14ac:dyDescent="0.2">
      <c r="B61" s="12"/>
      <c r="C61" s="709" t="s">
        <v>102</v>
      </c>
      <c r="D61" s="709"/>
      <c r="E61" s="709"/>
      <c r="F61" s="710"/>
      <c r="G61" s="710"/>
      <c r="H61" s="710"/>
      <c r="I61" s="706" t="s">
        <v>832</v>
      </c>
      <c r="J61" s="707"/>
      <c r="K61" s="17" t="s">
        <v>24</v>
      </c>
    </row>
    <row r="62" spans="1:12" ht="30" customHeight="1" x14ac:dyDescent="0.2">
      <c r="B62" s="4"/>
      <c r="C62" s="663" t="s">
        <v>215</v>
      </c>
      <c r="D62" s="663"/>
      <c r="E62" s="663"/>
      <c r="F62" s="663"/>
      <c r="G62" s="663"/>
      <c r="H62" s="663"/>
      <c r="I62" s="663"/>
      <c r="J62" s="664"/>
      <c r="K62" s="17"/>
    </row>
    <row r="63" spans="1:12" ht="30" customHeight="1" x14ac:dyDescent="0.2">
      <c r="B63" s="8"/>
      <c r="C63" s="622" t="s">
        <v>103</v>
      </c>
      <c r="D63" s="622"/>
      <c r="E63" s="622"/>
      <c r="F63" s="622"/>
      <c r="G63" s="622"/>
      <c r="H63" s="622"/>
      <c r="I63" s="619" t="s">
        <v>835</v>
      </c>
      <c r="J63" s="620"/>
      <c r="K63" s="17" t="s">
        <v>24</v>
      </c>
    </row>
    <row r="64" spans="1:12" ht="30" customHeight="1" x14ac:dyDescent="0.2">
      <c r="B64" s="9"/>
      <c r="C64" s="622" t="s">
        <v>104</v>
      </c>
      <c r="D64" s="622"/>
      <c r="E64" s="622"/>
      <c r="F64" s="622"/>
      <c r="G64" s="622"/>
      <c r="H64" s="622"/>
      <c r="I64" s="619" t="s">
        <v>835</v>
      </c>
      <c r="J64" s="620"/>
      <c r="K64" s="17" t="s">
        <v>24</v>
      </c>
    </row>
    <row r="65" spans="1:12" ht="30" customHeight="1" x14ac:dyDescent="0.2">
      <c r="B65" s="9"/>
      <c r="C65" s="621" t="s">
        <v>105</v>
      </c>
      <c r="D65" s="622"/>
      <c r="E65" s="622"/>
      <c r="F65" s="622"/>
      <c r="G65" s="622"/>
      <c r="H65" s="622"/>
      <c r="I65" s="619" t="s">
        <v>835</v>
      </c>
      <c r="J65" s="620"/>
      <c r="K65" s="17" t="s">
        <v>24</v>
      </c>
    </row>
    <row r="66" spans="1:12" ht="30" customHeight="1" x14ac:dyDescent="0.2">
      <c r="B66" s="9"/>
      <c r="C66" s="643" t="s">
        <v>106</v>
      </c>
      <c r="D66" s="644"/>
      <c r="E66" s="644"/>
      <c r="F66" s="644"/>
      <c r="G66" s="644"/>
      <c r="H66" s="644"/>
      <c r="I66" s="619" t="s">
        <v>835</v>
      </c>
      <c r="J66" s="620"/>
      <c r="K66" s="17" t="s">
        <v>26</v>
      </c>
    </row>
    <row r="67" spans="1:12" ht="30" customHeight="1" x14ac:dyDescent="0.2">
      <c r="B67" s="9"/>
      <c r="C67" s="673" t="s">
        <v>107</v>
      </c>
      <c r="D67" s="701"/>
      <c r="E67" s="701"/>
      <c r="F67" s="701"/>
      <c r="G67" s="701"/>
      <c r="H67" s="701"/>
      <c r="I67" s="706" t="s">
        <v>836</v>
      </c>
      <c r="J67" s="707"/>
      <c r="K67" s="17" t="s">
        <v>26</v>
      </c>
    </row>
    <row r="68" spans="1:12" ht="30" customHeight="1" x14ac:dyDescent="0.2">
      <c r="B68" s="4"/>
      <c r="C68" s="663" t="s">
        <v>111</v>
      </c>
      <c r="D68" s="663"/>
      <c r="E68" s="663"/>
      <c r="F68" s="663"/>
      <c r="G68" s="663"/>
      <c r="H68" s="663"/>
      <c r="I68" s="663"/>
      <c r="J68" s="664"/>
      <c r="K68" s="17"/>
    </row>
    <row r="69" spans="1:12" ht="30" customHeight="1" x14ac:dyDescent="0.2">
      <c r="B69" s="8"/>
      <c r="C69" s="622" t="s">
        <v>108</v>
      </c>
      <c r="D69" s="622"/>
      <c r="E69" s="622"/>
      <c r="F69" s="640"/>
      <c r="G69" s="640"/>
      <c r="H69" s="640"/>
      <c r="I69" s="619" t="s">
        <v>832</v>
      </c>
      <c r="J69" s="620"/>
      <c r="K69" s="17" t="s">
        <v>24</v>
      </c>
    </row>
    <row r="70" spans="1:12" ht="30" customHeight="1" x14ac:dyDescent="0.2">
      <c r="B70" s="9"/>
      <c r="C70" s="643" t="s">
        <v>109</v>
      </c>
      <c r="D70" s="644"/>
      <c r="E70" s="644"/>
      <c r="F70" s="644"/>
      <c r="G70" s="644"/>
      <c r="H70" s="644"/>
      <c r="I70" s="619" t="s">
        <v>832</v>
      </c>
      <c r="J70" s="620"/>
      <c r="K70" s="17" t="s">
        <v>26</v>
      </c>
    </row>
    <row r="71" spans="1:12" ht="30" customHeight="1" x14ac:dyDescent="0.2">
      <c r="B71" s="12"/>
      <c r="C71" s="673" t="s">
        <v>110</v>
      </c>
      <c r="D71" s="701"/>
      <c r="E71" s="701"/>
      <c r="F71" s="701"/>
      <c r="G71" s="701"/>
      <c r="H71" s="701"/>
      <c r="I71" s="706" t="s">
        <v>832</v>
      </c>
      <c r="J71" s="707"/>
      <c r="K71" s="17" t="s">
        <v>26</v>
      </c>
    </row>
    <row r="72" spans="1:12" ht="30" customHeight="1" thickBot="1" x14ac:dyDescent="0.25">
      <c r="B72" s="39"/>
      <c r="C72" s="708" t="s">
        <v>87</v>
      </c>
      <c r="D72" s="708"/>
      <c r="E72" s="708"/>
      <c r="F72" s="708"/>
      <c r="G72" s="708"/>
      <c r="H72" s="708"/>
      <c r="I72" s="625" t="s">
        <v>832</v>
      </c>
      <c r="J72" s="626"/>
      <c r="K72" s="17" t="s">
        <v>26</v>
      </c>
    </row>
    <row r="73" spans="1:12" s="65" customFormat="1" ht="30" customHeight="1" x14ac:dyDescent="0.2">
      <c r="A73" s="1"/>
      <c r="B73" s="23"/>
      <c r="C73" s="631" t="s">
        <v>184</v>
      </c>
      <c r="D73" s="631"/>
      <c r="E73" s="631"/>
      <c r="F73" s="631"/>
      <c r="G73" s="631"/>
      <c r="H73" s="631"/>
      <c r="I73" s="631"/>
      <c r="J73" s="23"/>
      <c r="K73" s="2"/>
    </row>
    <row r="74" spans="1:12" ht="30" customHeight="1" thickBot="1" x14ac:dyDescent="0.25">
      <c r="B74" s="5"/>
      <c r="C74" s="6"/>
      <c r="D74" s="6"/>
      <c r="E74" s="6"/>
      <c r="F74" s="6"/>
      <c r="G74" s="6"/>
      <c r="H74" s="6"/>
      <c r="I74" s="6"/>
      <c r="J74" s="6"/>
      <c r="K74" s="2"/>
    </row>
    <row r="75" spans="1:12" ht="50" customHeight="1" x14ac:dyDescent="0.2">
      <c r="B75" s="105" t="s">
        <v>6</v>
      </c>
      <c r="C75" s="632" t="s">
        <v>112</v>
      </c>
      <c r="D75" s="632"/>
      <c r="E75" s="632"/>
      <c r="F75" s="632"/>
      <c r="G75" s="632"/>
      <c r="H75" s="632"/>
      <c r="I75" s="632"/>
      <c r="J75" s="633"/>
      <c r="K75" s="17"/>
      <c r="L75" s="102" t="s">
        <v>195</v>
      </c>
    </row>
    <row r="76" spans="1:12" ht="30" customHeight="1" x14ac:dyDescent="0.2">
      <c r="B76" s="69"/>
      <c r="C76" s="618" t="s">
        <v>216</v>
      </c>
      <c r="D76" s="618"/>
      <c r="E76" s="618"/>
      <c r="F76" s="618"/>
      <c r="G76" s="618"/>
      <c r="H76" s="618"/>
      <c r="I76" s="704" t="s">
        <v>832</v>
      </c>
      <c r="J76" s="705"/>
      <c r="K76" s="17" t="s">
        <v>24</v>
      </c>
    </row>
    <row r="77" spans="1:12" ht="60" customHeight="1" x14ac:dyDescent="0.2">
      <c r="B77" s="108"/>
      <c r="C77" s="701" t="s">
        <v>217</v>
      </c>
      <c r="D77" s="701"/>
      <c r="E77" s="701"/>
      <c r="F77" s="701"/>
      <c r="G77" s="701"/>
      <c r="H77" s="701"/>
      <c r="I77" s="649" t="s">
        <v>832</v>
      </c>
      <c r="J77" s="650"/>
      <c r="K77" s="17" t="s">
        <v>26</v>
      </c>
    </row>
    <row r="78" spans="1:12" ht="30" customHeight="1" x14ac:dyDescent="0.2">
      <c r="B78" s="109"/>
      <c r="C78" s="618" t="s">
        <v>113</v>
      </c>
      <c r="D78" s="618"/>
      <c r="E78" s="618"/>
      <c r="F78" s="618"/>
      <c r="G78" s="618"/>
      <c r="H78" s="618"/>
      <c r="I78" s="704" t="s">
        <v>832</v>
      </c>
      <c r="J78" s="705"/>
      <c r="K78" s="17" t="s">
        <v>24</v>
      </c>
    </row>
    <row r="79" spans="1:12" ht="30" customHeight="1" x14ac:dyDescent="0.2">
      <c r="B79" s="110"/>
      <c r="C79" s="701" t="s">
        <v>114</v>
      </c>
      <c r="D79" s="701"/>
      <c r="E79" s="701"/>
      <c r="F79" s="701"/>
      <c r="G79" s="701"/>
      <c r="H79" s="701"/>
      <c r="I79" s="649" t="s">
        <v>832</v>
      </c>
      <c r="J79" s="650"/>
      <c r="K79" s="17" t="s">
        <v>26</v>
      </c>
    </row>
    <row r="80" spans="1:12" ht="30" customHeight="1" x14ac:dyDescent="0.2">
      <c r="B80" s="110"/>
      <c r="C80" s="701" t="s">
        <v>155</v>
      </c>
      <c r="D80" s="701"/>
      <c r="E80" s="701"/>
      <c r="F80" s="701"/>
      <c r="G80" s="701"/>
      <c r="H80" s="701"/>
      <c r="I80" s="649" t="s">
        <v>832</v>
      </c>
      <c r="J80" s="650"/>
      <c r="K80" s="17" t="s">
        <v>26</v>
      </c>
    </row>
    <row r="81" spans="1:12" ht="30" customHeight="1" x14ac:dyDescent="0.2">
      <c r="B81" s="7"/>
      <c r="C81" s="663" t="s">
        <v>50</v>
      </c>
      <c r="D81" s="663"/>
      <c r="E81" s="663"/>
      <c r="F81" s="663"/>
      <c r="G81" s="663"/>
      <c r="H81" s="663"/>
      <c r="I81" s="663"/>
      <c r="J81" s="664"/>
      <c r="K81" s="2"/>
    </row>
    <row r="82" spans="1:12" ht="30" customHeight="1" x14ac:dyDescent="0.2">
      <c r="B82" s="11"/>
      <c r="C82" s="673" t="s">
        <v>163</v>
      </c>
      <c r="D82" s="701"/>
      <c r="E82" s="701"/>
      <c r="F82" s="701"/>
      <c r="G82" s="701"/>
      <c r="H82" s="701"/>
      <c r="I82" s="649" t="s">
        <v>832</v>
      </c>
      <c r="J82" s="650"/>
      <c r="K82" s="2" t="s">
        <v>26</v>
      </c>
    </row>
    <row r="83" spans="1:12" ht="60" customHeight="1" x14ac:dyDescent="0.2">
      <c r="B83" s="7"/>
      <c r="C83" s="641" t="s">
        <v>218</v>
      </c>
      <c r="D83" s="641"/>
      <c r="E83" s="641"/>
      <c r="F83" s="641"/>
      <c r="G83" s="641"/>
      <c r="H83" s="641"/>
      <c r="I83" s="649" t="s">
        <v>832</v>
      </c>
      <c r="J83" s="650"/>
      <c r="K83" s="2" t="s">
        <v>26</v>
      </c>
    </row>
    <row r="84" spans="1:12" ht="60" customHeight="1" x14ac:dyDescent="0.2">
      <c r="B84" s="702" t="s">
        <v>202</v>
      </c>
      <c r="C84" s="703"/>
      <c r="D84" s="703"/>
      <c r="E84" s="703"/>
      <c r="F84" s="703"/>
      <c r="G84" s="703"/>
      <c r="H84" s="703"/>
      <c r="I84" s="703"/>
      <c r="J84" s="703"/>
      <c r="K84" s="22" t="s">
        <v>26</v>
      </c>
    </row>
    <row r="85" spans="1:12" ht="50" customHeight="1" x14ac:dyDescent="0.2">
      <c r="B85" s="73"/>
      <c r="C85" s="697" t="s">
        <v>115</v>
      </c>
      <c r="D85" s="697"/>
      <c r="E85" s="697"/>
      <c r="F85" s="697"/>
      <c r="G85" s="697"/>
      <c r="H85" s="697"/>
      <c r="I85" s="667" t="s">
        <v>25</v>
      </c>
      <c r="J85" s="668"/>
      <c r="K85" s="2" t="s">
        <v>26</v>
      </c>
    </row>
    <row r="86" spans="1:12" s="65" customFormat="1" ht="60" customHeight="1" thickBot="1" x14ac:dyDescent="0.25">
      <c r="A86" s="1"/>
      <c r="B86" s="39"/>
      <c r="C86" s="698" t="s">
        <v>219</v>
      </c>
      <c r="D86" s="698"/>
      <c r="E86" s="698"/>
      <c r="F86" s="698"/>
      <c r="G86" s="698"/>
      <c r="H86" s="698"/>
      <c r="I86" s="699" t="s">
        <v>844</v>
      </c>
      <c r="J86" s="700"/>
      <c r="K86" s="2" t="s">
        <v>24</v>
      </c>
    </row>
    <row r="87" spans="1:12" s="65" customFormat="1" ht="30" customHeight="1" x14ac:dyDescent="0.2">
      <c r="A87" s="1"/>
      <c r="B87" s="2"/>
      <c r="C87" s="610" t="s">
        <v>75</v>
      </c>
      <c r="D87" s="610"/>
      <c r="E87" s="610"/>
      <c r="F87" s="610"/>
      <c r="G87" s="610"/>
      <c r="H87" s="610"/>
      <c r="I87" s="610"/>
      <c r="J87" s="68"/>
      <c r="K87" s="2"/>
    </row>
    <row r="88" spans="1:12" s="65" customFormat="1" ht="30" customHeight="1" x14ac:dyDescent="0.2">
      <c r="A88" s="1"/>
      <c r="B88" s="2"/>
      <c r="C88" s="631" t="s">
        <v>74</v>
      </c>
      <c r="D88" s="631"/>
      <c r="E88" s="631"/>
      <c r="F88" s="631"/>
      <c r="G88" s="631"/>
      <c r="H88" s="631"/>
      <c r="I88" s="631"/>
      <c r="J88" s="68"/>
      <c r="K88" s="2"/>
    </row>
    <row r="89" spans="1:12" s="65" customFormat="1" ht="30" customHeight="1" thickBot="1" x14ac:dyDescent="0.25">
      <c r="A89" s="1"/>
      <c r="B89" s="2"/>
      <c r="C89" s="1"/>
      <c r="D89" s="1"/>
      <c r="E89" s="1"/>
      <c r="F89" s="1"/>
      <c r="G89" s="1"/>
      <c r="H89" s="1"/>
      <c r="I89" s="1"/>
      <c r="J89" s="1"/>
      <c r="K89" s="2"/>
    </row>
    <row r="90" spans="1:12" s="65" customFormat="1" ht="60" customHeight="1" x14ac:dyDescent="0.2">
      <c r="A90" s="1"/>
      <c r="B90" s="105" t="s">
        <v>19</v>
      </c>
      <c r="C90" s="632" t="s">
        <v>76</v>
      </c>
      <c r="D90" s="632"/>
      <c r="E90" s="632"/>
      <c r="F90" s="632"/>
      <c r="G90" s="632"/>
      <c r="H90" s="632"/>
      <c r="I90" s="632"/>
      <c r="J90" s="633"/>
      <c r="K90" s="2"/>
      <c r="L90" s="102" t="s">
        <v>196</v>
      </c>
    </row>
    <row r="91" spans="1:12" s="65" customFormat="1" ht="60" customHeight="1" x14ac:dyDescent="0.2">
      <c r="A91" s="1"/>
      <c r="B91" s="4"/>
      <c r="C91" s="641" t="s">
        <v>146</v>
      </c>
      <c r="D91" s="641"/>
      <c r="E91" s="641"/>
      <c r="F91" s="641"/>
      <c r="G91" s="641"/>
      <c r="H91" s="641"/>
      <c r="I91" s="641"/>
      <c r="J91" s="642"/>
      <c r="K91" s="2"/>
    </row>
    <row r="92" spans="1:12" s="65" customFormat="1" ht="30" customHeight="1" x14ac:dyDescent="0.2">
      <c r="A92" s="1"/>
      <c r="B92" s="22"/>
      <c r="C92" s="31" t="s">
        <v>919</v>
      </c>
      <c r="D92" s="32"/>
      <c r="E92" s="32"/>
      <c r="F92" s="27"/>
      <c r="G92" s="27"/>
      <c r="H92" s="27"/>
      <c r="I92" s="619" t="s">
        <v>25</v>
      </c>
      <c r="J92" s="620"/>
      <c r="K92" s="2" t="s">
        <v>24</v>
      </c>
    </row>
    <row r="93" spans="1:12" s="65" customFormat="1" ht="30" customHeight="1" x14ac:dyDescent="0.2">
      <c r="A93" s="1"/>
      <c r="B93" s="12"/>
      <c r="C93" s="687" t="s">
        <v>164</v>
      </c>
      <c r="D93" s="688"/>
      <c r="E93" s="688"/>
      <c r="F93" s="688"/>
      <c r="G93" s="688"/>
      <c r="H93" s="688"/>
      <c r="I93" s="689" t="s">
        <v>845</v>
      </c>
      <c r="J93" s="690"/>
      <c r="K93" s="2" t="s">
        <v>26</v>
      </c>
    </row>
    <row r="94" spans="1:12" s="65" customFormat="1" ht="30" customHeight="1" x14ac:dyDescent="0.2">
      <c r="A94" s="1"/>
      <c r="B94" s="22"/>
      <c r="C94" s="638" t="s">
        <v>166</v>
      </c>
      <c r="D94" s="638"/>
      <c r="E94" s="638"/>
      <c r="F94" s="638"/>
      <c r="G94" s="638"/>
      <c r="H94" s="638"/>
      <c r="I94" s="638"/>
      <c r="J94" s="639"/>
      <c r="K94" s="2"/>
    </row>
    <row r="95" spans="1:12" s="65" customFormat="1" ht="30" customHeight="1" x14ac:dyDescent="0.2">
      <c r="A95" s="1"/>
      <c r="B95" s="8"/>
      <c r="C95" s="13" t="s">
        <v>18</v>
      </c>
      <c r="D95" s="669" t="s">
        <v>167</v>
      </c>
      <c r="E95" s="669"/>
      <c r="F95" s="669"/>
      <c r="G95" s="669"/>
      <c r="H95" s="669"/>
      <c r="I95" s="691" t="s">
        <v>25</v>
      </c>
      <c r="J95" s="692"/>
      <c r="K95" s="2" t="s">
        <v>26</v>
      </c>
    </row>
    <row r="96" spans="1:12" s="65" customFormat="1" ht="30" customHeight="1" x14ac:dyDescent="0.2">
      <c r="A96" s="1"/>
      <c r="B96" s="9"/>
      <c r="C96" s="13" t="s">
        <v>18</v>
      </c>
      <c r="D96" s="669" t="s">
        <v>165</v>
      </c>
      <c r="E96" s="669"/>
      <c r="F96" s="669"/>
      <c r="G96" s="669"/>
      <c r="H96" s="669"/>
      <c r="I96" s="682" t="s">
        <v>25</v>
      </c>
      <c r="J96" s="683"/>
      <c r="K96" s="2" t="s">
        <v>26</v>
      </c>
    </row>
    <row r="97" spans="1:13" s="65" customFormat="1" ht="30" customHeight="1" x14ac:dyDescent="0.2">
      <c r="A97" s="1"/>
      <c r="B97" s="9"/>
      <c r="C97" s="13" t="s">
        <v>18</v>
      </c>
      <c r="D97" s="679" t="s">
        <v>117</v>
      </c>
      <c r="E97" s="669"/>
      <c r="F97" s="669"/>
      <c r="G97" s="669"/>
      <c r="H97" s="670"/>
      <c r="I97" s="689" t="s">
        <v>25</v>
      </c>
      <c r="J97" s="690"/>
      <c r="K97" s="2" t="s">
        <v>26</v>
      </c>
    </row>
    <row r="98" spans="1:13" s="65" customFormat="1" ht="30" customHeight="1" x14ac:dyDescent="0.2">
      <c r="A98" s="1"/>
      <c r="B98" s="9"/>
      <c r="C98" s="13" t="s">
        <v>18</v>
      </c>
      <c r="D98" s="679" t="s">
        <v>185</v>
      </c>
      <c r="E98" s="669"/>
      <c r="F98" s="669"/>
      <c r="G98" s="669"/>
      <c r="H98" s="670"/>
      <c r="I98" s="680" t="s">
        <v>25</v>
      </c>
      <c r="J98" s="681"/>
      <c r="K98" s="17" t="s">
        <v>26</v>
      </c>
    </row>
    <row r="99" spans="1:13" s="65" customFormat="1" ht="30" customHeight="1" x14ac:dyDescent="0.2">
      <c r="A99" s="1"/>
      <c r="B99" s="9"/>
      <c r="C99" s="13" t="s">
        <v>18</v>
      </c>
      <c r="D99" s="679" t="s">
        <v>186</v>
      </c>
      <c r="E99" s="669"/>
      <c r="F99" s="669"/>
      <c r="G99" s="669"/>
      <c r="H99" s="670"/>
      <c r="I99" s="671" t="s">
        <v>25</v>
      </c>
      <c r="J99" s="672"/>
      <c r="K99" s="17" t="s">
        <v>26</v>
      </c>
    </row>
    <row r="100" spans="1:13" s="65" customFormat="1" ht="30" customHeight="1" x14ac:dyDescent="0.2">
      <c r="A100" s="1"/>
      <c r="B100" s="9"/>
      <c r="C100" s="13" t="s">
        <v>18</v>
      </c>
      <c r="D100" s="679" t="s">
        <v>116</v>
      </c>
      <c r="E100" s="669"/>
      <c r="F100" s="669"/>
      <c r="G100" s="669"/>
      <c r="H100" s="670"/>
      <c r="I100" s="680" t="s">
        <v>25</v>
      </c>
      <c r="J100" s="681"/>
      <c r="K100" s="17" t="s">
        <v>26</v>
      </c>
    </row>
    <row r="101" spans="1:13" s="65" customFormat="1" ht="30" customHeight="1" x14ac:dyDescent="0.2">
      <c r="A101" s="1"/>
      <c r="B101" s="9"/>
      <c r="C101" s="74" t="s">
        <v>18</v>
      </c>
      <c r="D101" s="679" t="s">
        <v>220</v>
      </c>
      <c r="E101" s="669"/>
      <c r="F101" s="669"/>
      <c r="G101" s="669"/>
      <c r="H101" s="670"/>
      <c r="I101" s="671" t="s">
        <v>839</v>
      </c>
      <c r="J101" s="672"/>
      <c r="K101" s="17" t="s">
        <v>26</v>
      </c>
    </row>
    <row r="102" spans="1:13" s="65" customFormat="1" ht="30" customHeight="1" x14ac:dyDescent="0.2">
      <c r="A102" s="1"/>
      <c r="B102" s="9"/>
      <c r="C102" s="74" t="s">
        <v>18</v>
      </c>
      <c r="D102" s="643" t="s">
        <v>920</v>
      </c>
      <c r="E102" s="669"/>
      <c r="F102" s="669"/>
      <c r="G102" s="669"/>
      <c r="H102" s="670"/>
      <c r="I102" s="680" t="s">
        <v>839</v>
      </c>
      <c r="J102" s="681"/>
      <c r="K102" s="17" t="s">
        <v>26</v>
      </c>
    </row>
    <row r="103" spans="1:13" s="65" customFormat="1" ht="30" customHeight="1" x14ac:dyDescent="0.2">
      <c r="A103" s="1"/>
      <c r="B103" s="12"/>
      <c r="C103" s="83" t="s">
        <v>18</v>
      </c>
      <c r="D103" s="673" t="s">
        <v>150</v>
      </c>
      <c r="E103" s="674"/>
      <c r="F103" s="674"/>
      <c r="G103" s="674"/>
      <c r="H103" s="675"/>
      <c r="I103" s="653" t="s">
        <v>839</v>
      </c>
      <c r="J103" s="654"/>
      <c r="K103" s="17" t="s">
        <v>26</v>
      </c>
    </row>
    <row r="104" spans="1:13" s="65" customFormat="1" ht="30" customHeight="1" x14ac:dyDescent="0.2">
      <c r="A104" s="1"/>
      <c r="B104" s="4"/>
      <c r="C104" s="641" t="s">
        <v>923</v>
      </c>
      <c r="D104" s="641"/>
      <c r="E104" s="641"/>
      <c r="F104" s="641"/>
      <c r="G104" s="641"/>
      <c r="H104" s="641"/>
      <c r="I104" s="641"/>
      <c r="J104" s="642"/>
      <c r="K104" s="2"/>
    </row>
    <row r="105" spans="1:13" s="65" customFormat="1" ht="60" customHeight="1" thickBot="1" x14ac:dyDescent="0.25">
      <c r="A105" s="1"/>
      <c r="B105" s="3"/>
      <c r="C105" s="693" t="s">
        <v>40</v>
      </c>
      <c r="D105" s="694"/>
      <c r="E105" s="694"/>
      <c r="F105" s="694"/>
      <c r="G105" s="694"/>
      <c r="H105" s="694"/>
      <c r="I105" s="625" t="s">
        <v>45</v>
      </c>
      <c r="J105" s="626"/>
      <c r="K105" s="2" t="s">
        <v>24</v>
      </c>
    </row>
    <row r="106" spans="1:13" s="65" customFormat="1" ht="30" customHeight="1" x14ac:dyDescent="0.2">
      <c r="A106" s="1"/>
      <c r="B106" s="2"/>
      <c r="C106" s="610" t="s">
        <v>222</v>
      </c>
      <c r="D106" s="610"/>
      <c r="E106" s="610"/>
      <c r="F106" s="610"/>
      <c r="G106" s="610"/>
      <c r="H106" s="610"/>
      <c r="I106" s="610"/>
      <c r="J106" s="610"/>
      <c r="K106" s="610"/>
    </row>
    <row r="107" spans="1:13" s="65" customFormat="1" ht="50" customHeight="1" x14ac:dyDescent="0.2">
      <c r="A107" s="1"/>
      <c r="B107" s="2"/>
      <c r="C107" s="631" t="s">
        <v>172</v>
      </c>
      <c r="D107" s="631"/>
      <c r="E107" s="631"/>
      <c r="F107" s="631"/>
      <c r="G107" s="631"/>
      <c r="H107" s="631"/>
      <c r="I107" s="631"/>
      <c r="J107" s="631"/>
      <c r="K107" s="631"/>
      <c r="L107" s="102" t="s">
        <v>173</v>
      </c>
      <c r="M107" s="101"/>
    </row>
    <row r="108" spans="1:13" s="65" customFormat="1" ht="30" customHeight="1" thickBot="1" x14ac:dyDescent="0.25">
      <c r="A108" s="1"/>
      <c r="B108" s="2"/>
      <c r="C108" s="1"/>
      <c r="D108" s="1"/>
      <c r="E108" s="1"/>
      <c r="F108" s="1"/>
      <c r="G108" s="1"/>
      <c r="H108" s="1"/>
      <c r="I108" s="1"/>
      <c r="J108" s="33"/>
      <c r="K108" s="2"/>
    </row>
    <row r="109" spans="1:13" s="65" customFormat="1" ht="60" customHeight="1" x14ac:dyDescent="0.2">
      <c r="A109" s="1"/>
      <c r="B109" s="106" t="s">
        <v>7</v>
      </c>
      <c r="C109" s="695" t="s">
        <v>119</v>
      </c>
      <c r="D109" s="695"/>
      <c r="E109" s="695"/>
      <c r="F109" s="695"/>
      <c r="G109" s="695"/>
      <c r="H109" s="695"/>
      <c r="I109" s="695"/>
      <c r="J109" s="696"/>
      <c r="K109" s="17"/>
      <c r="L109" s="102" t="s">
        <v>197</v>
      </c>
    </row>
    <row r="110" spans="1:13" s="65" customFormat="1" ht="90" customHeight="1" x14ac:dyDescent="0.2">
      <c r="A110" s="1"/>
      <c r="B110" s="4"/>
      <c r="C110" s="641" t="s">
        <v>122</v>
      </c>
      <c r="D110" s="641"/>
      <c r="E110" s="641"/>
      <c r="F110" s="641"/>
      <c r="G110" s="641"/>
      <c r="H110" s="641"/>
      <c r="I110" s="641"/>
      <c r="J110" s="642"/>
      <c r="K110" s="2"/>
    </row>
    <row r="111" spans="1:13" s="65" customFormat="1" ht="30" customHeight="1" x14ac:dyDescent="0.2">
      <c r="A111" s="1"/>
      <c r="B111" s="22"/>
      <c r="C111" s="31" t="s">
        <v>921</v>
      </c>
      <c r="D111" s="20"/>
      <c r="E111" s="20"/>
      <c r="F111" s="19"/>
      <c r="G111" s="19"/>
      <c r="H111" s="19"/>
      <c r="I111" s="619" t="s">
        <v>25</v>
      </c>
      <c r="J111" s="620"/>
      <c r="K111" s="2" t="s">
        <v>24</v>
      </c>
    </row>
    <row r="112" spans="1:13" s="65" customFormat="1" ht="30" customHeight="1" x14ac:dyDescent="0.2">
      <c r="A112" s="1"/>
      <c r="B112" s="9"/>
      <c r="C112" s="687" t="s">
        <v>164</v>
      </c>
      <c r="D112" s="688"/>
      <c r="E112" s="688"/>
      <c r="F112" s="688"/>
      <c r="G112" s="688"/>
      <c r="H112" s="688"/>
      <c r="I112" s="689" t="s">
        <v>845</v>
      </c>
      <c r="J112" s="690"/>
      <c r="K112" s="2" t="s">
        <v>26</v>
      </c>
    </row>
    <row r="113" spans="1:13" s="65" customFormat="1" ht="30" customHeight="1" x14ac:dyDescent="0.2">
      <c r="A113" s="1"/>
      <c r="B113" s="4"/>
      <c r="C113" s="638" t="s">
        <v>166</v>
      </c>
      <c r="D113" s="638"/>
      <c r="E113" s="638"/>
      <c r="F113" s="638"/>
      <c r="G113" s="638"/>
      <c r="H113" s="638"/>
      <c r="I113" s="638"/>
      <c r="J113" s="639"/>
      <c r="K113" s="17"/>
    </row>
    <row r="114" spans="1:13" s="65" customFormat="1" ht="30" customHeight="1" x14ac:dyDescent="0.2">
      <c r="A114" s="1"/>
      <c r="B114" s="9"/>
      <c r="C114" s="13" t="s">
        <v>18</v>
      </c>
      <c r="D114" s="669" t="s">
        <v>167</v>
      </c>
      <c r="E114" s="669"/>
      <c r="F114" s="669"/>
      <c r="G114" s="669"/>
      <c r="H114" s="669"/>
      <c r="I114" s="691" t="s">
        <v>25</v>
      </c>
      <c r="J114" s="692"/>
      <c r="K114" s="2" t="s">
        <v>26</v>
      </c>
    </row>
    <row r="115" spans="1:13" s="65" customFormat="1" ht="30" customHeight="1" x14ac:dyDescent="0.2">
      <c r="A115" s="1"/>
      <c r="B115" s="9"/>
      <c r="C115" s="13" t="s">
        <v>18</v>
      </c>
      <c r="D115" s="669" t="s">
        <v>64</v>
      </c>
      <c r="E115" s="669"/>
      <c r="F115" s="669"/>
      <c r="G115" s="669"/>
      <c r="H115" s="669"/>
      <c r="I115" s="682" t="s">
        <v>25</v>
      </c>
      <c r="J115" s="683"/>
      <c r="K115" s="2" t="s">
        <v>26</v>
      </c>
    </row>
    <row r="116" spans="1:13" s="65" customFormat="1" ht="30" customHeight="1" x14ac:dyDescent="0.2">
      <c r="A116" s="1"/>
      <c r="B116" s="9"/>
      <c r="C116" s="13" t="s">
        <v>18</v>
      </c>
      <c r="D116" s="684" t="s">
        <v>120</v>
      </c>
      <c r="E116" s="684"/>
      <c r="F116" s="684"/>
      <c r="G116" s="684"/>
      <c r="H116" s="684"/>
      <c r="I116" s="685" t="s">
        <v>25</v>
      </c>
      <c r="J116" s="686"/>
      <c r="K116" s="2" t="s">
        <v>26</v>
      </c>
    </row>
    <row r="117" spans="1:13" s="65" customFormat="1" ht="30" customHeight="1" x14ac:dyDescent="0.2">
      <c r="A117" s="1"/>
      <c r="B117" s="9"/>
      <c r="C117" s="13" t="s">
        <v>18</v>
      </c>
      <c r="D117" s="679" t="s">
        <v>185</v>
      </c>
      <c r="E117" s="669"/>
      <c r="F117" s="669"/>
      <c r="G117" s="669"/>
      <c r="H117" s="670"/>
      <c r="I117" s="671" t="s">
        <v>25</v>
      </c>
      <c r="J117" s="672"/>
      <c r="K117" s="17" t="s">
        <v>26</v>
      </c>
    </row>
    <row r="118" spans="1:13" s="65" customFormat="1" ht="30" customHeight="1" x14ac:dyDescent="0.2">
      <c r="A118" s="1"/>
      <c r="B118" s="9"/>
      <c r="C118" s="13" t="s">
        <v>18</v>
      </c>
      <c r="D118" s="679" t="s">
        <v>186</v>
      </c>
      <c r="E118" s="669"/>
      <c r="F118" s="669"/>
      <c r="G118" s="669"/>
      <c r="H118" s="670"/>
      <c r="I118" s="691" t="s">
        <v>25</v>
      </c>
      <c r="J118" s="692"/>
      <c r="K118" s="17" t="s">
        <v>26</v>
      </c>
    </row>
    <row r="119" spans="1:13" s="65" customFormat="1" ht="30" customHeight="1" x14ac:dyDescent="0.2">
      <c r="A119" s="1"/>
      <c r="B119" s="9"/>
      <c r="C119" s="74" t="s">
        <v>18</v>
      </c>
      <c r="D119" s="679" t="s">
        <v>116</v>
      </c>
      <c r="E119" s="669"/>
      <c r="F119" s="669"/>
      <c r="G119" s="669"/>
      <c r="H119" s="670"/>
      <c r="I119" s="691" t="s">
        <v>25</v>
      </c>
      <c r="J119" s="692"/>
      <c r="K119" s="17" t="s">
        <v>26</v>
      </c>
    </row>
    <row r="120" spans="1:13" s="65" customFormat="1" ht="30" customHeight="1" x14ac:dyDescent="0.2">
      <c r="A120" s="1"/>
      <c r="B120" s="9"/>
      <c r="C120" s="74" t="s">
        <v>18</v>
      </c>
      <c r="D120" s="679" t="s">
        <v>220</v>
      </c>
      <c r="E120" s="669"/>
      <c r="F120" s="669"/>
      <c r="G120" s="669"/>
      <c r="H120" s="670"/>
      <c r="I120" s="680" t="s">
        <v>839</v>
      </c>
      <c r="J120" s="681"/>
      <c r="K120" s="17" t="s">
        <v>26</v>
      </c>
    </row>
    <row r="121" spans="1:13" ht="30" customHeight="1" x14ac:dyDescent="0.2">
      <c r="B121" s="9"/>
      <c r="C121" s="74" t="s">
        <v>18</v>
      </c>
      <c r="D121" s="643" t="s">
        <v>187</v>
      </c>
      <c r="E121" s="669"/>
      <c r="F121" s="669"/>
      <c r="G121" s="669"/>
      <c r="H121" s="670"/>
      <c r="I121" s="671" t="s">
        <v>839</v>
      </c>
      <c r="J121" s="672"/>
      <c r="K121" s="17" t="s">
        <v>26</v>
      </c>
    </row>
    <row r="122" spans="1:13" ht="30" customHeight="1" x14ac:dyDescent="0.2">
      <c r="B122" s="12"/>
      <c r="C122" s="83" t="s">
        <v>18</v>
      </c>
      <c r="D122" s="673" t="s">
        <v>150</v>
      </c>
      <c r="E122" s="674"/>
      <c r="F122" s="674"/>
      <c r="G122" s="674"/>
      <c r="H122" s="675"/>
      <c r="I122" s="660" t="s">
        <v>839</v>
      </c>
      <c r="J122" s="661"/>
      <c r="K122" s="17" t="s">
        <v>26</v>
      </c>
    </row>
    <row r="123" spans="1:13" ht="30" customHeight="1" x14ac:dyDescent="0.2">
      <c r="B123" s="4"/>
      <c r="C123" s="641" t="s">
        <v>147</v>
      </c>
      <c r="D123" s="641"/>
      <c r="E123" s="641"/>
      <c r="F123" s="641"/>
      <c r="G123" s="641"/>
      <c r="H123" s="641"/>
      <c r="I123" s="641"/>
      <c r="J123" s="642"/>
      <c r="K123" s="17"/>
    </row>
    <row r="124" spans="1:13" ht="30" customHeight="1" x14ac:dyDescent="0.2">
      <c r="B124" s="8"/>
      <c r="C124" s="676" t="s">
        <v>9</v>
      </c>
      <c r="D124" s="677"/>
      <c r="E124" s="677"/>
      <c r="F124" s="678"/>
      <c r="G124" s="678"/>
      <c r="H124" s="678"/>
      <c r="I124" s="653" t="s">
        <v>25</v>
      </c>
      <c r="J124" s="654"/>
      <c r="K124" s="17" t="s">
        <v>24</v>
      </c>
    </row>
    <row r="125" spans="1:13" ht="30" customHeight="1" x14ac:dyDescent="0.2">
      <c r="B125" s="107"/>
      <c r="C125" s="665" t="s">
        <v>148</v>
      </c>
      <c r="D125" s="665"/>
      <c r="E125" s="665"/>
      <c r="F125" s="665"/>
      <c r="G125" s="665"/>
      <c r="H125" s="665"/>
      <c r="I125" s="649" t="s">
        <v>839</v>
      </c>
      <c r="J125" s="650"/>
      <c r="K125" s="17" t="s">
        <v>24</v>
      </c>
    </row>
    <row r="126" spans="1:13" s="113" customFormat="1" ht="30" customHeight="1" x14ac:dyDescent="0.2">
      <c r="A126" s="1"/>
      <c r="B126" s="2"/>
      <c r="C126" s="610" t="s">
        <v>175</v>
      </c>
      <c r="D126" s="610"/>
      <c r="E126" s="610"/>
      <c r="F126" s="610"/>
      <c r="G126" s="610"/>
      <c r="H126" s="610"/>
      <c r="I126" s="610"/>
      <c r="J126" s="610"/>
      <c r="K126" s="610"/>
      <c r="L126" s="1"/>
      <c r="M126" s="1"/>
    </row>
    <row r="127" spans="1:13" s="113" customFormat="1" ht="50" customHeight="1" x14ac:dyDescent="0.2">
      <c r="A127" s="1"/>
      <c r="B127" s="2"/>
      <c r="C127" s="610" t="s">
        <v>174</v>
      </c>
      <c r="D127" s="610"/>
      <c r="E127" s="610"/>
      <c r="F127" s="610"/>
      <c r="G127" s="610"/>
      <c r="H127" s="610"/>
      <c r="I127" s="610"/>
      <c r="J127" s="610"/>
      <c r="K127" s="610"/>
      <c r="L127" s="102" t="s">
        <v>173</v>
      </c>
      <c r="M127" s="101"/>
    </row>
    <row r="128" spans="1:13" s="113" customFormat="1" ht="30" customHeight="1" x14ac:dyDescent="0.2">
      <c r="A128" s="1"/>
      <c r="B128" s="4"/>
      <c r="C128" s="641" t="s">
        <v>123</v>
      </c>
      <c r="D128" s="641"/>
      <c r="E128" s="641"/>
      <c r="F128" s="641"/>
      <c r="G128" s="641"/>
      <c r="H128" s="641"/>
      <c r="I128" s="641"/>
      <c r="J128" s="642"/>
      <c r="K128" s="17"/>
      <c r="L128" s="1"/>
      <c r="M128" s="1"/>
    </row>
    <row r="129" spans="1:13" s="113" customFormat="1" ht="30" customHeight="1" x14ac:dyDescent="0.2">
      <c r="A129" s="1"/>
      <c r="B129" s="9"/>
      <c r="C129" s="643" t="s">
        <v>922</v>
      </c>
      <c r="D129" s="644"/>
      <c r="E129" s="644"/>
      <c r="F129" s="644"/>
      <c r="G129" s="644"/>
      <c r="H129" s="666"/>
      <c r="I129" s="667" t="s">
        <v>45</v>
      </c>
      <c r="J129" s="668"/>
      <c r="K129" s="17" t="s">
        <v>26</v>
      </c>
      <c r="L129" s="1"/>
      <c r="M129" s="1"/>
    </row>
    <row r="130" spans="1:13" s="113" customFormat="1" ht="30" customHeight="1" x14ac:dyDescent="0.2">
      <c r="A130" s="1"/>
      <c r="B130" s="4"/>
      <c r="C130" s="641" t="s">
        <v>924</v>
      </c>
      <c r="D130" s="641"/>
      <c r="E130" s="641"/>
      <c r="F130" s="641"/>
      <c r="G130" s="641"/>
      <c r="H130" s="641"/>
      <c r="I130" s="641"/>
      <c r="J130" s="642"/>
      <c r="K130" s="17"/>
      <c r="L130" s="1"/>
      <c r="M130" s="1"/>
    </row>
    <row r="131" spans="1:13" s="113" customFormat="1" ht="60" customHeight="1" x14ac:dyDescent="0.2">
      <c r="A131" s="1"/>
      <c r="B131" s="12"/>
      <c r="C131" s="657" t="s">
        <v>221</v>
      </c>
      <c r="D131" s="658"/>
      <c r="E131" s="658"/>
      <c r="F131" s="658"/>
      <c r="G131" s="658"/>
      <c r="H131" s="659"/>
      <c r="I131" s="660" t="s">
        <v>45</v>
      </c>
      <c r="J131" s="661"/>
      <c r="K131" s="17" t="s">
        <v>24</v>
      </c>
      <c r="L131" s="1"/>
      <c r="M131" s="1"/>
    </row>
    <row r="132" spans="1:13" s="113" customFormat="1" ht="30" customHeight="1" x14ac:dyDescent="0.2">
      <c r="A132" s="1"/>
      <c r="B132" s="2"/>
      <c r="C132" s="610" t="s">
        <v>223</v>
      </c>
      <c r="D132" s="610"/>
      <c r="E132" s="610"/>
      <c r="F132" s="610"/>
      <c r="G132" s="610"/>
      <c r="H132" s="610"/>
      <c r="I132" s="610"/>
      <c r="J132" s="610"/>
      <c r="K132" s="610"/>
      <c r="L132" s="1"/>
      <c r="M132" s="101"/>
    </row>
    <row r="133" spans="1:13" s="113" customFormat="1" ht="50" customHeight="1" x14ac:dyDescent="0.2">
      <c r="A133" s="1"/>
      <c r="B133" s="2"/>
      <c r="C133" s="662" t="s">
        <v>176</v>
      </c>
      <c r="D133" s="662"/>
      <c r="E133" s="662"/>
      <c r="F133" s="662"/>
      <c r="G133" s="662"/>
      <c r="H133" s="662"/>
      <c r="I133" s="662"/>
      <c r="J133" s="662"/>
      <c r="K133" s="84"/>
      <c r="L133" s="102" t="s">
        <v>173</v>
      </c>
      <c r="M133" s="101"/>
    </row>
    <row r="134" spans="1:13" s="113" customFormat="1" ht="30" customHeight="1" x14ac:dyDescent="0.2">
      <c r="A134" s="1"/>
      <c r="B134" s="4"/>
      <c r="C134" s="641" t="s">
        <v>80</v>
      </c>
      <c r="D134" s="641"/>
      <c r="E134" s="641"/>
      <c r="F134" s="641"/>
      <c r="G134" s="641"/>
      <c r="H134" s="641"/>
      <c r="I134" s="663"/>
      <c r="J134" s="664"/>
      <c r="K134" s="17"/>
      <c r="L134" s="1"/>
      <c r="M134" s="1"/>
    </row>
    <row r="135" spans="1:13" s="113" customFormat="1" ht="60" customHeight="1" thickBot="1" x14ac:dyDescent="0.25">
      <c r="A135" s="1"/>
      <c r="B135" s="3"/>
      <c r="C135" s="613" t="s">
        <v>121</v>
      </c>
      <c r="D135" s="614"/>
      <c r="E135" s="614"/>
      <c r="F135" s="614"/>
      <c r="G135" s="614"/>
      <c r="H135" s="614"/>
      <c r="I135" s="615" t="s">
        <v>25</v>
      </c>
      <c r="J135" s="616"/>
      <c r="K135" s="17" t="s">
        <v>24</v>
      </c>
      <c r="L135" s="1"/>
      <c r="M135" s="1"/>
    </row>
    <row r="136" spans="1:13" s="113" customFormat="1" ht="50" customHeight="1" x14ac:dyDescent="0.2">
      <c r="A136" s="1"/>
      <c r="B136" s="2"/>
      <c r="C136" s="610" t="s">
        <v>84</v>
      </c>
      <c r="D136" s="610"/>
      <c r="E136" s="610"/>
      <c r="F136" s="610"/>
      <c r="G136" s="610"/>
      <c r="H136" s="610"/>
      <c r="I136" s="610"/>
      <c r="J136" s="68"/>
      <c r="K136" s="2"/>
      <c r="L136" s="102" t="s">
        <v>157</v>
      </c>
      <c r="M136" s="1"/>
    </row>
    <row r="137" spans="1:13" s="113" customFormat="1" ht="30" customHeight="1" x14ac:dyDescent="0.2">
      <c r="A137" s="1"/>
      <c r="B137" s="2"/>
      <c r="C137" s="631" t="s">
        <v>85</v>
      </c>
      <c r="D137" s="631"/>
      <c r="E137" s="631"/>
      <c r="F137" s="631"/>
      <c r="G137" s="631"/>
      <c r="H137" s="631"/>
      <c r="I137" s="84"/>
      <c r="J137" s="84"/>
      <c r="K137" s="84"/>
      <c r="L137" s="1"/>
      <c r="M137" s="1"/>
    </row>
    <row r="138" spans="1:13" s="113" customFormat="1" ht="30" customHeight="1" thickBot="1" x14ac:dyDescent="0.25">
      <c r="A138" s="1"/>
      <c r="B138" s="2"/>
      <c r="C138" s="1"/>
      <c r="D138" s="1"/>
      <c r="E138" s="1"/>
      <c r="F138" s="1"/>
      <c r="G138" s="1"/>
      <c r="H138" s="1"/>
      <c r="I138" s="1"/>
      <c r="J138" s="1"/>
      <c r="K138" s="2"/>
      <c r="L138" s="1"/>
      <c r="M138" s="1"/>
    </row>
    <row r="139" spans="1:13" s="113" customFormat="1" ht="30" customHeight="1" x14ac:dyDescent="0.2">
      <c r="A139" s="1"/>
      <c r="B139" s="105" t="s">
        <v>8</v>
      </c>
      <c r="C139" s="632" t="s">
        <v>42</v>
      </c>
      <c r="D139" s="632"/>
      <c r="E139" s="632"/>
      <c r="F139" s="632"/>
      <c r="G139" s="632"/>
      <c r="H139" s="632"/>
      <c r="I139" s="632"/>
      <c r="J139" s="633"/>
      <c r="K139" s="2"/>
      <c r="L139" s="102" t="s">
        <v>198</v>
      </c>
      <c r="M139" s="1"/>
    </row>
    <row r="140" spans="1:13" s="113" customFormat="1" ht="30" customHeight="1" x14ac:dyDescent="0.2">
      <c r="A140" s="1"/>
      <c r="B140" s="4"/>
      <c r="C140" s="638" t="s">
        <v>124</v>
      </c>
      <c r="D140" s="638"/>
      <c r="E140" s="638"/>
      <c r="F140" s="638"/>
      <c r="G140" s="638"/>
      <c r="H140" s="638"/>
      <c r="I140" s="638"/>
      <c r="J140" s="639"/>
      <c r="K140" s="35"/>
      <c r="L140" s="1"/>
      <c r="M140" s="1"/>
    </row>
    <row r="141" spans="1:13" s="113" customFormat="1" ht="30" customHeight="1" x14ac:dyDescent="0.2">
      <c r="A141" s="1"/>
      <c r="B141" s="8"/>
      <c r="C141" s="621" t="s">
        <v>847</v>
      </c>
      <c r="D141" s="622"/>
      <c r="E141" s="622"/>
      <c r="F141" s="622"/>
      <c r="G141" s="622"/>
      <c r="H141" s="622"/>
      <c r="I141" s="645" t="s">
        <v>45</v>
      </c>
      <c r="J141" s="646"/>
      <c r="K141" s="17" t="s">
        <v>24</v>
      </c>
      <c r="L141" s="1"/>
      <c r="M141" s="1"/>
    </row>
    <row r="142" spans="1:13" s="113" customFormat="1" ht="30" customHeight="1" x14ac:dyDescent="0.2">
      <c r="A142" s="1"/>
      <c r="B142" s="9"/>
      <c r="C142" s="621" t="s">
        <v>125</v>
      </c>
      <c r="D142" s="622"/>
      <c r="E142" s="622"/>
      <c r="F142" s="622"/>
      <c r="G142" s="622"/>
      <c r="H142" s="622"/>
      <c r="I142" s="645" t="s">
        <v>45</v>
      </c>
      <c r="J142" s="646"/>
      <c r="K142" s="17" t="s">
        <v>24</v>
      </c>
      <c r="L142" s="1"/>
      <c r="M142" s="1"/>
    </row>
    <row r="143" spans="1:13" ht="30" customHeight="1" x14ac:dyDescent="0.2">
      <c r="B143" s="9"/>
      <c r="C143" s="655" t="s">
        <v>126</v>
      </c>
      <c r="D143" s="656"/>
      <c r="E143" s="656"/>
      <c r="F143" s="656"/>
      <c r="G143" s="656"/>
      <c r="H143" s="656"/>
      <c r="I143" s="645" t="s">
        <v>45</v>
      </c>
      <c r="J143" s="646"/>
      <c r="K143" s="17" t="s">
        <v>26</v>
      </c>
    </row>
    <row r="144" spans="1:13" customFormat="1" ht="30" customHeight="1" x14ac:dyDescent="0.2">
      <c r="A144" s="1"/>
      <c r="B144" s="9"/>
      <c r="C144" s="651" t="s">
        <v>403</v>
      </c>
      <c r="D144" s="652"/>
      <c r="E144" s="652"/>
      <c r="F144" s="652"/>
      <c r="G144" s="652"/>
      <c r="H144" s="652"/>
      <c r="I144" s="653" t="s">
        <v>45</v>
      </c>
      <c r="J144" s="654"/>
      <c r="K144" s="17" t="s">
        <v>26</v>
      </c>
    </row>
    <row r="145" spans="1:11" customFormat="1" ht="30" customHeight="1" x14ac:dyDescent="0.2">
      <c r="A145" s="1"/>
      <c r="B145" s="4"/>
      <c r="C145" s="641" t="s">
        <v>193</v>
      </c>
      <c r="D145" s="641"/>
      <c r="E145" s="641"/>
      <c r="F145" s="641"/>
      <c r="G145" s="641"/>
      <c r="H145" s="641"/>
      <c r="I145" s="641"/>
      <c r="J145" s="642"/>
      <c r="K145" s="2"/>
    </row>
    <row r="146" spans="1:11" customFormat="1" ht="30" customHeight="1" x14ac:dyDescent="0.2">
      <c r="A146" s="1"/>
      <c r="B146" s="9"/>
      <c r="C146" s="643" t="s">
        <v>127</v>
      </c>
      <c r="D146" s="644"/>
      <c r="E146" s="644"/>
      <c r="F146" s="644"/>
      <c r="G146" s="644"/>
      <c r="H146" s="644"/>
      <c r="I146" s="619" t="s">
        <v>45</v>
      </c>
      <c r="J146" s="620"/>
      <c r="K146" s="2" t="s">
        <v>26</v>
      </c>
    </row>
    <row r="147" spans="1:11" customFormat="1" ht="30" customHeight="1" x14ac:dyDescent="0.2">
      <c r="A147" s="1"/>
      <c r="B147" s="9"/>
      <c r="C147" s="643" t="s">
        <v>128</v>
      </c>
      <c r="D147" s="644"/>
      <c r="E147" s="644"/>
      <c r="F147" s="644"/>
      <c r="G147" s="644"/>
      <c r="H147" s="644"/>
      <c r="I147" s="619" t="s">
        <v>45</v>
      </c>
      <c r="J147" s="620"/>
      <c r="K147" s="2" t="s">
        <v>26</v>
      </c>
    </row>
    <row r="148" spans="1:11" customFormat="1" ht="30" customHeight="1" x14ac:dyDescent="0.2">
      <c r="A148" s="1"/>
      <c r="B148" s="9"/>
      <c r="C148" s="643" t="s">
        <v>129</v>
      </c>
      <c r="D148" s="644"/>
      <c r="E148" s="644"/>
      <c r="F148" s="644"/>
      <c r="G148" s="644"/>
      <c r="H148" s="644"/>
      <c r="I148" s="619" t="s">
        <v>45</v>
      </c>
      <c r="J148" s="620"/>
      <c r="K148" s="2" t="s">
        <v>26</v>
      </c>
    </row>
    <row r="149" spans="1:11" customFormat="1" ht="30" customHeight="1" x14ac:dyDescent="0.2">
      <c r="A149" s="1"/>
      <c r="B149" s="9"/>
      <c r="C149" s="643" t="s">
        <v>130</v>
      </c>
      <c r="D149" s="644"/>
      <c r="E149" s="644"/>
      <c r="F149" s="644"/>
      <c r="G149" s="644"/>
      <c r="H149" s="644"/>
      <c r="I149" s="619" t="s">
        <v>45</v>
      </c>
      <c r="J149" s="620"/>
      <c r="K149" s="2" t="s">
        <v>26</v>
      </c>
    </row>
    <row r="150" spans="1:11" customFormat="1" ht="30" customHeight="1" x14ac:dyDescent="0.2">
      <c r="A150" s="1"/>
      <c r="B150" s="9"/>
      <c r="C150" s="643" t="s">
        <v>131</v>
      </c>
      <c r="D150" s="644"/>
      <c r="E150" s="644"/>
      <c r="F150" s="644"/>
      <c r="G150" s="644"/>
      <c r="H150" s="644"/>
      <c r="I150" s="619" t="s">
        <v>45</v>
      </c>
      <c r="J150" s="620"/>
      <c r="K150" s="2" t="s">
        <v>26</v>
      </c>
    </row>
    <row r="151" spans="1:11" customFormat="1" ht="30" customHeight="1" x14ac:dyDescent="0.2">
      <c r="A151" s="1"/>
      <c r="B151" s="9"/>
      <c r="C151" s="643" t="s">
        <v>132</v>
      </c>
      <c r="D151" s="644"/>
      <c r="E151" s="644"/>
      <c r="F151" s="644"/>
      <c r="G151" s="644"/>
      <c r="H151" s="644"/>
      <c r="I151" s="619" t="s">
        <v>45</v>
      </c>
      <c r="J151" s="620"/>
      <c r="K151" s="2" t="s">
        <v>26</v>
      </c>
    </row>
    <row r="152" spans="1:11" customFormat="1" ht="30" customHeight="1" x14ac:dyDescent="0.2">
      <c r="A152" s="1"/>
      <c r="B152" s="9"/>
      <c r="C152" s="643" t="s">
        <v>133</v>
      </c>
      <c r="D152" s="644"/>
      <c r="E152" s="644"/>
      <c r="F152" s="644"/>
      <c r="G152" s="644"/>
      <c r="H152" s="644"/>
      <c r="I152" s="619" t="s">
        <v>45</v>
      </c>
      <c r="J152" s="620"/>
      <c r="K152" s="2" t="s">
        <v>26</v>
      </c>
    </row>
    <row r="153" spans="1:11" customFormat="1" ht="60" customHeight="1" x14ac:dyDescent="0.2">
      <c r="A153" s="1"/>
      <c r="B153" s="86"/>
      <c r="C153" s="643" t="s">
        <v>134</v>
      </c>
      <c r="D153" s="644"/>
      <c r="E153" s="644"/>
      <c r="F153" s="644"/>
      <c r="G153" s="644"/>
      <c r="H153" s="644"/>
      <c r="I153" s="619" t="s">
        <v>45</v>
      </c>
      <c r="J153" s="620"/>
      <c r="K153" s="2" t="s">
        <v>26</v>
      </c>
    </row>
    <row r="154" spans="1:11" customFormat="1" ht="60" customHeight="1" x14ac:dyDescent="0.2">
      <c r="A154" s="1"/>
      <c r="B154" s="634" t="s">
        <v>203</v>
      </c>
      <c r="C154" s="635"/>
      <c r="D154" s="635"/>
      <c r="E154" s="635"/>
      <c r="F154" s="635"/>
      <c r="G154" s="635"/>
      <c r="H154" s="635"/>
      <c r="I154" s="636"/>
      <c r="J154" s="637"/>
      <c r="K154" s="22" t="s">
        <v>26</v>
      </c>
    </row>
    <row r="155" spans="1:11" customFormat="1" ht="30" customHeight="1" x14ac:dyDescent="0.2">
      <c r="A155" s="1"/>
      <c r="B155" s="34"/>
      <c r="C155" s="638" t="s">
        <v>135</v>
      </c>
      <c r="D155" s="638"/>
      <c r="E155" s="638"/>
      <c r="F155" s="638"/>
      <c r="G155" s="638"/>
      <c r="H155" s="638"/>
      <c r="I155" s="638"/>
      <c r="J155" s="639"/>
      <c r="K155" s="35"/>
    </row>
    <row r="156" spans="1:11" ht="30" customHeight="1" x14ac:dyDescent="0.2">
      <c r="B156" s="37"/>
      <c r="C156" s="643" t="s">
        <v>925</v>
      </c>
      <c r="D156" s="644"/>
      <c r="E156" s="644"/>
      <c r="F156" s="644"/>
      <c r="G156" s="644"/>
      <c r="H156" s="644"/>
      <c r="I156" s="645" t="s">
        <v>45</v>
      </c>
      <c r="J156" s="646"/>
      <c r="K156" s="17" t="s">
        <v>26</v>
      </c>
    </row>
    <row r="157" spans="1:11" ht="30" customHeight="1" x14ac:dyDescent="0.2">
      <c r="B157" s="37" t="s">
        <v>11</v>
      </c>
      <c r="C157" s="647" t="s">
        <v>136</v>
      </c>
      <c r="D157" s="648"/>
      <c r="E157" s="648"/>
      <c r="F157" s="648"/>
      <c r="G157" s="648"/>
      <c r="H157" s="648"/>
      <c r="I157" s="649" t="s">
        <v>45</v>
      </c>
      <c r="J157" s="650"/>
      <c r="K157" s="17" t="s">
        <v>26</v>
      </c>
    </row>
    <row r="158" spans="1:11" ht="30" customHeight="1" x14ac:dyDescent="0.2">
      <c r="B158" s="34"/>
      <c r="C158" s="641" t="s">
        <v>137</v>
      </c>
      <c r="D158" s="641"/>
      <c r="E158" s="641"/>
      <c r="F158" s="641"/>
      <c r="G158" s="641"/>
      <c r="H158" s="641"/>
      <c r="I158" s="641"/>
      <c r="J158" s="642"/>
      <c r="K158" s="17"/>
    </row>
    <row r="159" spans="1:11" ht="30" customHeight="1" x14ac:dyDescent="0.2">
      <c r="B159" s="36"/>
      <c r="C159" s="643" t="s">
        <v>138</v>
      </c>
      <c r="D159" s="644"/>
      <c r="E159" s="644"/>
      <c r="F159" s="644"/>
      <c r="G159" s="644"/>
      <c r="H159" s="644"/>
      <c r="I159" s="645" t="s">
        <v>45</v>
      </c>
      <c r="J159" s="646"/>
      <c r="K159" s="17" t="s">
        <v>26</v>
      </c>
    </row>
    <row r="160" spans="1:11" ht="30" customHeight="1" x14ac:dyDescent="0.2">
      <c r="B160" s="37" t="s">
        <v>11</v>
      </c>
      <c r="C160" s="643" t="s">
        <v>12</v>
      </c>
      <c r="D160" s="644"/>
      <c r="E160" s="644"/>
      <c r="F160" s="644"/>
      <c r="G160" s="644"/>
      <c r="H160" s="644"/>
      <c r="I160" s="645" t="s">
        <v>45</v>
      </c>
      <c r="J160" s="646"/>
      <c r="K160" s="17" t="s">
        <v>26</v>
      </c>
    </row>
    <row r="161" spans="1:13" ht="30" customHeight="1" x14ac:dyDescent="0.2">
      <c r="B161" s="37" t="s">
        <v>11</v>
      </c>
      <c r="C161" s="643" t="s">
        <v>13</v>
      </c>
      <c r="D161" s="644"/>
      <c r="E161" s="644"/>
      <c r="F161" s="644"/>
      <c r="G161" s="644"/>
      <c r="H161" s="644"/>
      <c r="I161" s="645" t="s">
        <v>45</v>
      </c>
      <c r="J161" s="646"/>
      <c r="K161" s="17" t="s">
        <v>26</v>
      </c>
    </row>
    <row r="162" spans="1:13" ht="60" customHeight="1" x14ac:dyDescent="0.2">
      <c r="B162" s="634" t="s">
        <v>204</v>
      </c>
      <c r="C162" s="635"/>
      <c r="D162" s="635"/>
      <c r="E162" s="635"/>
      <c r="F162" s="635"/>
      <c r="G162" s="635"/>
      <c r="H162" s="635"/>
      <c r="I162" s="636"/>
      <c r="J162" s="637"/>
      <c r="K162" s="22" t="s">
        <v>26</v>
      </c>
    </row>
    <row r="163" spans="1:13" ht="30" customHeight="1" x14ac:dyDescent="0.2">
      <c r="B163" s="34"/>
      <c r="C163" s="638" t="s">
        <v>29</v>
      </c>
      <c r="D163" s="638"/>
      <c r="E163" s="638"/>
      <c r="F163" s="638"/>
      <c r="G163" s="638"/>
      <c r="H163" s="638"/>
      <c r="I163" s="638"/>
      <c r="J163" s="639"/>
      <c r="K163" s="35"/>
    </row>
    <row r="164" spans="1:13" ht="30" customHeight="1" x14ac:dyDescent="0.2">
      <c r="B164" s="36"/>
      <c r="C164" s="621" t="s">
        <v>14</v>
      </c>
      <c r="D164" s="622"/>
      <c r="E164" s="622"/>
      <c r="F164" s="640"/>
      <c r="G164" s="640"/>
      <c r="H164" s="640"/>
      <c r="I164" s="619" t="s">
        <v>45</v>
      </c>
      <c r="J164" s="620"/>
      <c r="K164" s="17" t="s">
        <v>24</v>
      </c>
    </row>
    <row r="165" spans="1:13" ht="30" customHeight="1" x14ac:dyDescent="0.2">
      <c r="B165" s="37"/>
      <c r="C165" s="643" t="s">
        <v>15</v>
      </c>
      <c r="D165" s="644"/>
      <c r="E165" s="644"/>
      <c r="F165" s="644"/>
      <c r="G165" s="644"/>
      <c r="H165" s="644"/>
      <c r="I165" s="619" t="s">
        <v>45</v>
      </c>
      <c r="J165" s="620"/>
      <c r="K165" s="17" t="s">
        <v>26</v>
      </c>
    </row>
    <row r="166" spans="1:13" ht="30" customHeight="1" x14ac:dyDescent="0.2">
      <c r="B166" s="37"/>
      <c r="C166" s="621" t="s">
        <v>27</v>
      </c>
      <c r="D166" s="622"/>
      <c r="E166" s="622"/>
      <c r="F166" s="622"/>
      <c r="G166" s="622"/>
      <c r="H166" s="622"/>
      <c r="I166" s="619" t="s">
        <v>45</v>
      </c>
      <c r="J166" s="620"/>
      <c r="K166" s="17" t="s">
        <v>24</v>
      </c>
    </row>
    <row r="167" spans="1:13" ht="30" customHeight="1" thickBot="1" x14ac:dyDescent="0.25">
      <c r="B167" s="38"/>
      <c r="C167" s="627" t="s">
        <v>177</v>
      </c>
      <c r="D167" s="628"/>
      <c r="E167" s="628"/>
      <c r="F167" s="628"/>
      <c r="G167" s="628"/>
      <c r="H167" s="628"/>
      <c r="I167" s="629" t="s">
        <v>45</v>
      </c>
      <c r="J167" s="630"/>
      <c r="K167" s="17" t="s">
        <v>24</v>
      </c>
    </row>
    <row r="168" spans="1:13" ht="50" customHeight="1" x14ac:dyDescent="0.2">
      <c r="C168" s="631" t="s">
        <v>179</v>
      </c>
      <c r="D168" s="631"/>
      <c r="E168" s="631"/>
      <c r="F168" s="631"/>
      <c r="G168" s="631"/>
      <c r="H168" s="631"/>
      <c r="I168" s="631"/>
      <c r="J168" s="631"/>
      <c r="K168" s="84"/>
      <c r="L168" s="102" t="s">
        <v>173</v>
      </c>
      <c r="M168" s="101"/>
    </row>
    <row r="169" spans="1:13" ht="30" customHeight="1" x14ac:dyDescent="0.2">
      <c r="C169" s="84" t="s">
        <v>178</v>
      </c>
      <c r="D169" s="84"/>
      <c r="E169" s="84"/>
      <c r="F169" s="84"/>
      <c r="G169" s="84"/>
      <c r="H169" s="84"/>
      <c r="I169" s="84"/>
      <c r="J169" s="84"/>
      <c r="K169" s="84"/>
    </row>
    <row r="170" spans="1:13" ht="30" customHeight="1" thickBot="1" x14ac:dyDescent="0.25">
      <c r="B170" s="23"/>
      <c r="C170" s="23"/>
      <c r="D170" s="23"/>
      <c r="E170" s="23"/>
      <c r="F170" s="23"/>
      <c r="G170" s="23"/>
      <c r="H170" s="23"/>
      <c r="I170" s="23"/>
      <c r="J170" s="23"/>
      <c r="K170" s="2"/>
    </row>
    <row r="171" spans="1:13" customFormat="1" ht="30" customHeight="1" x14ac:dyDescent="0.2">
      <c r="A171" s="1"/>
      <c r="B171" s="105" t="s">
        <v>10</v>
      </c>
      <c r="C171" s="632" t="s">
        <v>43</v>
      </c>
      <c r="D171" s="632"/>
      <c r="E171" s="632"/>
      <c r="F171" s="632"/>
      <c r="G171" s="632"/>
      <c r="H171" s="632"/>
      <c r="I171" s="632"/>
      <c r="J171" s="633"/>
      <c r="K171" s="2"/>
    </row>
    <row r="172" spans="1:13" customFormat="1" ht="30" customHeight="1" x14ac:dyDescent="0.2">
      <c r="A172" s="1"/>
      <c r="B172" s="75"/>
      <c r="C172" s="618" t="s">
        <v>82</v>
      </c>
      <c r="D172" s="618"/>
      <c r="E172" s="618"/>
      <c r="F172" s="618"/>
      <c r="G172" s="618"/>
      <c r="H172" s="618"/>
      <c r="I172" s="619" t="s">
        <v>25</v>
      </c>
      <c r="J172" s="620"/>
      <c r="K172" s="17" t="s">
        <v>24</v>
      </c>
    </row>
    <row r="173" spans="1:13" ht="30" customHeight="1" x14ac:dyDescent="0.2">
      <c r="B173" s="37"/>
      <c r="C173" s="621" t="s">
        <v>224</v>
      </c>
      <c r="D173" s="622"/>
      <c r="E173" s="622"/>
      <c r="F173" s="622"/>
      <c r="G173" s="622"/>
      <c r="H173" s="622"/>
      <c r="I173" s="623" t="s">
        <v>846</v>
      </c>
      <c r="J173" s="624"/>
      <c r="K173" s="17" t="s">
        <v>24</v>
      </c>
    </row>
    <row r="174" spans="1:13" ht="30" customHeight="1" thickBot="1" x14ac:dyDescent="0.25">
      <c r="B174" s="38"/>
      <c r="C174" s="613" t="s">
        <v>180</v>
      </c>
      <c r="D174" s="614"/>
      <c r="E174" s="614"/>
      <c r="F174" s="614"/>
      <c r="G174" s="614"/>
      <c r="H174" s="614"/>
      <c r="I174" s="625" t="s">
        <v>839</v>
      </c>
      <c r="J174" s="626"/>
      <c r="K174" s="17" t="s">
        <v>24</v>
      </c>
    </row>
    <row r="175" spans="1:13" ht="30" customHeight="1" x14ac:dyDescent="0.2">
      <c r="C175" s="84" t="s">
        <v>181</v>
      </c>
      <c r="D175" s="84"/>
      <c r="E175" s="84"/>
      <c r="F175" s="84"/>
      <c r="G175" s="84"/>
      <c r="H175" s="84"/>
      <c r="I175" s="84"/>
      <c r="J175" s="84"/>
      <c r="K175" s="84"/>
      <c r="L175" s="103" t="s">
        <v>183</v>
      </c>
    </row>
    <row r="176" spans="1:13" ht="30" customHeight="1" x14ac:dyDescent="0.2">
      <c r="C176" s="610" t="s">
        <v>182</v>
      </c>
      <c r="D176" s="610"/>
      <c r="E176" s="610"/>
      <c r="F176" s="610"/>
      <c r="G176" s="610"/>
      <c r="H176" s="610"/>
      <c r="I176" s="610"/>
      <c r="J176" s="610"/>
      <c r="K176" s="610"/>
    </row>
    <row r="177" spans="2:12" ht="10" customHeight="1" x14ac:dyDescent="0.2">
      <c r="C177" s="115"/>
      <c r="D177" s="115"/>
      <c r="E177" s="115"/>
      <c r="F177" s="115"/>
      <c r="G177" s="115"/>
      <c r="H177" s="115"/>
      <c r="I177" s="115"/>
      <c r="J177" s="115"/>
      <c r="K177" s="115"/>
    </row>
    <row r="178" spans="2:12" ht="30" customHeight="1" thickBot="1" x14ac:dyDescent="0.25">
      <c r="C178" s="120" t="s">
        <v>225</v>
      </c>
      <c r="D178" s="119"/>
      <c r="E178" s="119"/>
      <c r="F178" s="119"/>
      <c r="G178" s="119"/>
      <c r="H178" s="119"/>
      <c r="I178" s="119"/>
      <c r="J178" s="119"/>
      <c r="K178" s="115"/>
    </row>
    <row r="179" spans="2:12" ht="30" customHeight="1" x14ac:dyDescent="0.2">
      <c r="B179" s="118"/>
      <c r="C179" s="611" t="s">
        <v>29</v>
      </c>
      <c r="D179" s="611"/>
      <c r="E179" s="611"/>
      <c r="F179" s="611"/>
      <c r="G179" s="611"/>
      <c r="H179" s="611"/>
      <c r="I179" s="611"/>
      <c r="J179" s="612"/>
      <c r="K179" s="115"/>
    </row>
    <row r="180" spans="2:12" ht="30" customHeight="1" thickBot="1" x14ac:dyDescent="0.25">
      <c r="B180" s="38"/>
      <c r="C180" s="613" t="s">
        <v>27</v>
      </c>
      <c r="D180" s="614"/>
      <c r="E180" s="614"/>
      <c r="F180" s="614"/>
      <c r="G180" s="614"/>
      <c r="H180" s="614"/>
      <c r="I180" s="615" t="s">
        <v>25</v>
      </c>
      <c r="J180" s="616"/>
      <c r="K180" s="17" t="s">
        <v>24</v>
      </c>
    </row>
    <row r="181" spans="2:12" ht="30" customHeight="1" x14ac:dyDescent="0.2">
      <c r="C181" s="115"/>
      <c r="D181" s="115"/>
      <c r="E181" s="115"/>
      <c r="F181" s="115"/>
      <c r="G181" s="115"/>
      <c r="H181" s="115"/>
      <c r="I181" s="115"/>
      <c r="J181" s="115"/>
      <c r="K181" s="115"/>
    </row>
    <row r="182" spans="2:12" ht="30" customHeight="1" x14ac:dyDescent="0.2">
      <c r="B182" s="617" t="s">
        <v>83</v>
      </c>
      <c r="C182" s="617"/>
      <c r="D182" s="617"/>
      <c r="E182" s="617"/>
      <c r="F182" s="617"/>
      <c r="G182" s="617"/>
      <c r="H182" s="617"/>
      <c r="I182" s="617"/>
      <c r="J182" s="617"/>
      <c r="K182" s="617"/>
      <c r="L182" s="617"/>
    </row>
    <row r="183" spans="2:12" ht="30" customHeight="1" x14ac:dyDescent="0.2">
      <c r="B183" s="66"/>
    </row>
    <row r="184" spans="2:12" ht="30" customHeight="1" x14ac:dyDescent="0.2">
      <c r="B184" s="70"/>
    </row>
    <row r="185" spans="2:12" ht="30" customHeight="1" x14ac:dyDescent="0.2">
      <c r="B185" s="66"/>
    </row>
    <row r="186" spans="2:12" ht="30" customHeight="1" x14ac:dyDescent="0.2">
      <c r="B186" s="66"/>
    </row>
  </sheetData>
  <sheetProtection algorithmName="SHA-512" hashValue="/+mMBdvTq2FxI02Fwnk9V00Ex10gZ3nvGeCQNxv2XAFAOmqILwmGFfy3PzYOIaD6zf+16ZsHDozuimjJO2A8vQ==" saltValue="PRM4JrtS22KIbfd5EUnERw==" spinCount="100000" sheet="1" scenarios="1"/>
  <dataConsolidate/>
  <mergeCells count="274">
    <mergeCell ref="B1:L1"/>
    <mergeCell ref="B2:E2"/>
    <mergeCell ref="F2:I2"/>
    <mergeCell ref="B3:L3"/>
    <mergeCell ref="B4:D4"/>
    <mergeCell ref="E4:L4"/>
    <mergeCell ref="C21:G21"/>
    <mergeCell ref="I21:J21"/>
    <mergeCell ref="C22:J22"/>
    <mergeCell ref="C23:E23"/>
    <mergeCell ref="F23:H23"/>
    <mergeCell ref="I23:J23"/>
    <mergeCell ref="B5:D5"/>
    <mergeCell ref="E5:L5"/>
    <mergeCell ref="B9:L10"/>
    <mergeCell ref="B11:L12"/>
    <mergeCell ref="B17:L17"/>
    <mergeCell ref="C20:J20"/>
    <mergeCell ref="C26:E26"/>
    <mergeCell ref="F26:H26"/>
    <mergeCell ref="I26:J26"/>
    <mergeCell ref="B27:J27"/>
    <mergeCell ref="C28:H28"/>
    <mergeCell ref="C29:I29"/>
    <mergeCell ref="C24:E24"/>
    <mergeCell ref="F24:H24"/>
    <mergeCell ref="I24:J24"/>
    <mergeCell ref="C25:E25"/>
    <mergeCell ref="F25:H25"/>
    <mergeCell ref="I25:J25"/>
    <mergeCell ref="C35:E35"/>
    <mergeCell ref="F35:H35"/>
    <mergeCell ref="I35:J35"/>
    <mergeCell ref="C36:E36"/>
    <mergeCell ref="F36:H36"/>
    <mergeCell ref="I36:J36"/>
    <mergeCell ref="C31:J31"/>
    <mergeCell ref="C32:J32"/>
    <mergeCell ref="C33:E33"/>
    <mergeCell ref="F33:H33"/>
    <mergeCell ref="I33:J33"/>
    <mergeCell ref="C34:E34"/>
    <mergeCell ref="F34:H34"/>
    <mergeCell ref="I34:J34"/>
    <mergeCell ref="C41:H41"/>
    <mergeCell ref="I41:J41"/>
    <mergeCell ref="C42:H42"/>
    <mergeCell ref="I42:J42"/>
    <mergeCell ref="D43:J43"/>
    <mergeCell ref="D44:J44"/>
    <mergeCell ref="C37:E37"/>
    <mergeCell ref="F37:H37"/>
    <mergeCell ref="I37:J37"/>
    <mergeCell ref="C38:H38"/>
    <mergeCell ref="I38:J38"/>
    <mergeCell ref="C40:J40"/>
    <mergeCell ref="C50:J50"/>
    <mergeCell ref="C51:J51"/>
    <mergeCell ref="C52:E52"/>
    <mergeCell ref="F52:H52"/>
    <mergeCell ref="I52:J52"/>
    <mergeCell ref="C53:E53"/>
    <mergeCell ref="F53:H53"/>
    <mergeCell ref="I53:J53"/>
    <mergeCell ref="C45:J45"/>
    <mergeCell ref="C46:E46"/>
    <mergeCell ref="F46:H46"/>
    <mergeCell ref="I46:J46"/>
    <mergeCell ref="C47:J47"/>
    <mergeCell ref="C48:E48"/>
    <mergeCell ref="F48:H48"/>
    <mergeCell ref="I48:J48"/>
    <mergeCell ref="D58:H58"/>
    <mergeCell ref="I58:J58"/>
    <mergeCell ref="D59:H59"/>
    <mergeCell ref="I59:J59"/>
    <mergeCell ref="C60:H60"/>
    <mergeCell ref="I60:J60"/>
    <mergeCell ref="C54:H54"/>
    <mergeCell ref="I54:J54"/>
    <mergeCell ref="B55:J55"/>
    <mergeCell ref="C56:J56"/>
    <mergeCell ref="C57:E57"/>
    <mergeCell ref="F57:H57"/>
    <mergeCell ref="I57:J57"/>
    <mergeCell ref="C64:E64"/>
    <mergeCell ref="F64:H64"/>
    <mergeCell ref="I64:J64"/>
    <mergeCell ref="C65:H65"/>
    <mergeCell ref="I65:J65"/>
    <mergeCell ref="C66:H66"/>
    <mergeCell ref="I66:J66"/>
    <mergeCell ref="C61:E61"/>
    <mergeCell ref="F61:H61"/>
    <mergeCell ref="I61:J61"/>
    <mergeCell ref="C62:J62"/>
    <mergeCell ref="C63:E63"/>
    <mergeCell ref="F63:H63"/>
    <mergeCell ref="I63:J63"/>
    <mergeCell ref="C70:H70"/>
    <mergeCell ref="I70:J70"/>
    <mergeCell ref="C71:H71"/>
    <mergeCell ref="I71:J71"/>
    <mergeCell ref="C72:H72"/>
    <mergeCell ref="I72:J72"/>
    <mergeCell ref="C67:E67"/>
    <mergeCell ref="F67:H67"/>
    <mergeCell ref="I67:J67"/>
    <mergeCell ref="C68:J68"/>
    <mergeCell ref="C69:E69"/>
    <mergeCell ref="F69:H69"/>
    <mergeCell ref="I69:J69"/>
    <mergeCell ref="C78:H78"/>
    <mergeCell ref="I78:J78"/>
    <mergeCell ref="C79:H79"/>
    <mergeCell ref="I79:J79"/>
    <mergeCell ref="C80:H80"/>
    <mergeCell ref="I80:J80"/>
    <mergeCell ref="C73:I73"/>
    <mergeCell ref="C75:J75"/>
    <mergeCell ref="C76:H76"/>
    <mergeCell ref="I76:J76"/>
    <mergeCell ref="C77:H77"/>
    <mergeCell ref="I77:J77"/>
    <mergeCell ref="C85:H85"/>
    <mergeCell ref="I85:J85"/>
    <mergeCell ref="C86:H86"/>
    <mergeCell ref="I86:J86"/>
    <mergeCell ref="C87:I87"/>
    <mergeCell ref="C88:I88"/>
    <mergeCell ref="C81:J81"/>
    <mergeCell ref="C82:H82"/>
    <mergeCell ref="I82:J82"/>
    <mergeCell ref="C83:H83"/>
    <mergeCell ref="I83:J83"/>
    <mergeCell ref="B84:J84"/>
    <mergeCell ref="D95:H95"/>
    <mergeCell ref="I95:J95"/>
    <mergeCell ref="D96:H96"/>
    <mergeCell ref="I96:J96"/>
    <mergeCell ref="D97:H97"/>
    <mergeCell ref="I97:J97"/>
    <mergeCell ref="C90:J90"/>
    <mergeCell ref="C91:J91"/>
    <mergeCell ref="I92:J92"/>
    <mergeCell ref="C93:H93"/>
    <mergeCell ref="I93:J93"/>
    <mergeCell ref="C94:J94"/>
    <mergeCell ref="D101:H101"/>
    <mergeCell ref="I101:J101"/>
    <mergeCell ref="D102:H102"/>
    <mergeCell ref="I102:J102"/>
    <mergeCell ref="D103:H103"/>
    <mergeCell ref="I103:J103"/>
    <mergeCell ref="D98:H98"/>
    <mergeCell ref="I98:J98"/>
    <mergeCell ref="D99:H99"/>
    <mergeCell ref="I99:J99"/>
    <mergeCell ref="D100:H100"/>
    <mergeCell ref="I100:J100"/>
    <mergeCell ref="C110:J110"/>
    <mergeCell ref="I111:J111"/>
    <mergeCell ref="C112:H112"/>
    <mergeCell ref="I112:J112"/>
    <mergeCell ref="C113:J113"/>
    <mergeCell ref="D114:H114"/>
    <mergeCell ref="I114:J114"/>
    <mergeCell ref="C104:J104"/>
    <mergeCell ref="C105:H105"/>
    <mergeCell ref="I105:J105"/>
    <mergeCell ref="C106:K106"/>
    <mergeCell ref="C107:K107"/>
    <mergeCell ref="C109:J109"/>
    <mergeCell ref="D118:H118"/>
    <mergeCell ref="I118:J118"/>
    <mergeCell ref="D119:H119"/>
    <mergeCell ref="I119:J119"/>
    <mergeCell ref="D120:H120"/>
    <mergeCell ref="I120:J120"/>
    <mergeCell ref="D115:H115"/>
    <mergeCell ref="I115:J115"/>
    <mergeCell ref="D116:H116"/>
    <mergeCell ref="I116:J116"/>
    <mergeCell ref="D117:H117"/>
    <mergeCell ref="I117:J117"/>
    <mergeCell ref="C125:H125"/>
    <mergeCell ref="I125:J125"/>
    <mergeCell ref="C126:K126"/>
    <mergeCell ref="C127:K127"/>
    <mergeCell ref="C128:J128"/>
    <mergeCell ref="C129:H129"/>
    <mergeCell ref="I129:J129"/>
    <mergeCell ref="D121:H121"/>
    <mergeCell ref="I121:J121"/>
    <mergeCell ref="D122:H122"/>
    <mergeCell ref="I122:J122"/>
    <mergeCell ref="C123:J123"/>
    <mergeCell ref="C124:E124"/>
    <mergeCell ref="F124:H124"/>
    <mergeCell ref="I124:J124"/>
    <mergeCell ref="C135:H135"/>
    <mergeCell ref="I135:J135"/>
    <mergeCell ref="C136:I136"/>
    <mergeCell ref="C137:H137"/>
    <mergeCell ref="C139:J139"/>
    <mergeCell ref="C140:J140"/>
    <mergeCell ref="C130:J130"/>
    <mergeCell ref="C131:H131"/>
    <mergeCell ref="I131:J131"/>
    <mergeCell ref="C132:K132"/>
    <mergeCell ref="C133:J133"/>
    <mergeCell ref="C134:J134"/>
    <mergeCell ref="C144:H144"/>
    <mergeCell ref="I144:J144"/>
    <mergeCell ref="C145:J145"/>
    <mergeCell ref="C146:H146"/>
    <mergeCell ref="I146:J146"/>
    <mergeCell ref="C147:H147"/>
    <mergeCell ref="I147:J147"/>
    <mergeCell ref="C141:H141"/>
    <mergeCell ref="I141:J141"/>
    <mergeCell ref="C142:H142"/>
    <mergeCell ref="I142:J142"/>
    <mergeCell ref="C143:H143"/>
    <mergeCell ref="I143:J143"/>
    <mergeCell ref="C151:H151"/>
    <mergeCell ref="I151:J151"/>
    <mergeCell ref="C152:H152"/>
    <mergeCell ref="I152:J152"/>
    <mergeCell ref="C153:H153"/>
    <mergeCell ref="I153:J153"/>
    <mergeCell ref="C148:H148"/>
    <mergeCell ref="I148:J148"/>
    <mergeCell ref="C149:H149"/>
    <mergeCell ref="I149:J149"/>
    <mergeCell ref="C150:H150"/>
    <mergeCell ref="I150:J150"/>
    <mergeCell ref="C158:J158"/>
    <mergeCell ref="C159:H159"/>
    <mergeCell ref="I159:J159"/>
    <mergeCell ref="C160:H160"/>
    <mergeCell ref="I160:J160"/>
    <mergeCell ref="C161:H161"/>
    <mergeCell ref="I161:J161"/>
    <mergeCell ref="B154:J154"/>
    <mergeCell ref="C155:J155"/>
    <mergeCell ref="C156:H156"/>
    <mergeCell ref="I156:J156"/>
    <mergeCell ref="C157:H157"/>
    <mergeCell ref="I157:J157"/>
    <mergeCell ref="C166:H166"/>
    <mergeCell ref="I166:J166"/>
    <mergeCell ref="C167:H167"/>
    <mergeCell ref="I167:J167"/>
    <mergeCell ref="C168:J168"/>
    <mergeCell ref="C171:J171"/>
    <mergeCell ref="B162:J162"/>
    <mergeCell ref="C163:J163"/>
    <mergeCell ref="C164:E164"/>
    <mergeCell ref="F164:H164"/>
    <mergeCell ref="I164:J164"/>
    <mergeCell ref="I165:J165"/>
    <mergeCell ref="C165:H165"/>
    <mergeCell ref="C176:K176"/>
    <mergeCell ref="C179:J179"/>
    <mergeCell ref="C180:H180"/>
    <mergeCell ref="I180:J180"/>
    <mergeCell ref="B182:L182"/>
    <mergeCell ref="C172:H172"/>
    <mergeCell ref="I172:J172"/>
    <mergeCell ref="C173:H173"/>
    <mergeCell ref="I173:J173"/>
    <mergeCell ref="C174:H174"/>
    <mergeCell ref="I174:J174"/>
  </mergeCells>
  <phoneticPr fontId="1"/>
  <conditionalFormatting sqref="B21">
    <cfRule type="expression" dxfId="97" priority="28">
      <formula>#REF!=TRUE</formula>
    </cfRule>
  </conditionalFormatting>
  <conditionalFormatting sqref="I21:J21 I57:J57 I61:J61 I76:J76 I78:J78">
    <cfRule type="expression" dxfId="96" priority="25">
      <formula>$I21="(選択して下さい）"</formula>
    </cfRule>
  </conditionalFormatting>
  <conditionalFormatting sqref="I23:J26">
    <cfRule type="expression" dxfId="95" priority="24">
      <formula>$I23="(選択して下さい）"</formula>
    </cfRule>
  </conditionalFormatting>
  <conditionalFormatting sqref="I33:J34">
    <cfRule type="expression" dxfId="94" priority="14">
      <formula>$I33="(選択して下さい）"</formula>
    </cfRule>
  </conditionalFormatting>
  <conditionalFormatting sqref="I41:J41">
    <cfRule type="expression" dxfId="93" priority="17">
      <formula>$I41="(選択して下さい）"</formula>
    </cfRule>
  </conditionalFormatting>
  <conditionalFormatting sqref="I52:J53">
    <cfRule type="expression" dxfId="92" priority="13">
      <formula>$I52="(選択して下さい）"</formula>
    </cfRule>
  </conditionalFormatting>
  <conditionalFormatting sqref="I63:J65">
    <cfRule type="expression" dxfId="91" priority="12">
      <formula>$I63="(選択して下さい）"</formula>
    </cfRule>
  </conditionalFormatting>
  <conditionalFormatting sqref="I69:J69">
    <cfRule type="expression" dxfId="90" priority="11">
      <formula>$I69="(選択して下さい）"</formula>
    </cfRule>
  </conditionalFormatting>
  <conditionalFormatting sqref="I86:J86 J87:J88">
    <cfRule type="expression" dxfId="89" priority="16">
      <formula>$I86="(選択して下さい）"</formula>
    </cfRule>
  </conditionalFormatting>
  <conditionalFormatting sqref="I92:J92">
    <cfRule type="expression" dxfId="88" priority="23">
      <formula>$I92="(選択して下さい）"</formula>
    </cfRule>
  </conditionalFormatting>
  <conditionalFormatting sqref="I111:J111">
    <cfRule type="expression" dxfId="87" priority="22">
      <formula>$I111="(選択して下さい）"</formula>
    </cfRule>
  </conditionalFormatting>
  <conditionalFormatting sqref="I124:J125">
    <cfRule type="expression" dxfId="86" priority="4">
      <formula>$I124="(選択して下さい）"</formula>
    </cfRule>
  </conditionalFormatting>
  <conditionalFormatting sqref="I135:J135">
    <cfRule type="expression" dxfId="85" priority="21">
      <formula>$I135="(選択して下さい）"</formula>
    </cfRule>
  </conditionalFormatting>
  <conditionalFormatting sqref="I141:J142">
    <cfRule type="expression" dxfId="84" priority="3">
      <formula>$I141="(選択して下さい）"</formula>
    </cfRule>
  </conditionalFormatting>
  <conditionalFormatting sqref="I164:J164">
    <cfRule type="expression" dxfId="83" priority="2">
      <formula>$I164="(選択して下さい）"</formula>
    </cfRule>
  </conditionalFormatting>
  <conditionalFormatting sqref="I166:J167">
    <cfRule type="expression" dxfId="82" priority="1">
      <formula>$I166="(選択して下さい）"</formula>
    </cfRule>
  </conditionalFormatting>
  <conditionalFormatting sqref="I172:J172">
    <cfRule type="expression" dxfId="81" priority="15">
      <formula>$I172="(選択して下さい）"</formula>
    </cfRule>
  </conditionalFormatting>
  <conditionalFormatting sqref="I174:J174">
    <cfRule type="expression" dxfId="80" priority="8">
      <formula>$I174="(選択して下さい）"</formula>
    </cfRule>
  </conditionalFormatting>
  <conditionalFormatting sqref="I180:J180">
    <cfRule type="expression" dxfId="79" priority="5">
      <formula>$I180="(選択して下さい）"</formula>
    </cfRule>
  </conditionalFormatting>
  <conditionalFormatting sqref="K20:K27 K29:K105 K134:K136 K138:K167 K170:K174">
    <cfRule type="cellIs" dxfId="78" priority="26" operator="equal">
      <formula>"want"</formula>
    </cfRule>
    <cfRule type="cellIs" dxfId="77" priority="27" operator="equal">
      <formula>"MUST"</formula>
    </cfRule>
  </conditionalFormatting>
  <conditionalFormatting sqref="K108:K125 K128:K131">
    <cfRule type="cellIs" dxfId="76" priority="9" operator="equal">
      <formula>"want"</formula>
    </cfRule>
    <cfRule type="cellIs" dxfId="75" priority="10" operator="equal">
      <formula>"MUST"</formula>
    </cfRule>
  </conditionalFormatting>
  <conditionalFormatting sqref="K180">
    <cfRule type="cellIs" dxfId="74" priority="6" operator="equal">
      <formula>"want"</formula>
    </cfRule>
    <cfRule type="cellIs" dxfId="73" priority="7" operator="equal">
      <formula>"MUST"</formula>
    </cfRule>
  </conditionalFormatting>
  <dataValidations count="12">
    <dataValidation type="list" allowBlank="1" showInputMessage="1" showErrorMessage="1" sqref="I58:J59 I82:J83 I76:J80" xr:uid="{B9472D5D-E34E-427F-A06A-AA91408198D6}">
      <formula1>"(選択して下さい）,情報ある,情報ない"</formula1>
    </dataValidation>
    <dataValidation type="list" allowBlank="1" showInputMessage="1" showErrorMessage="1" sqref="I63:J67" xr:uid="{733A7B1A-2ED8-466C-AD08-4039F19FCBA9}">
      <formula1>"(選択して下さい）,情報ある(リスク無い),情報ある(リスク有る),情報ない,該当しない"</formula1>
    </dataValidation>
    <dataValidation type="list" allowBlank="1" showInputMessage="1" showErrorMessage="1" sqref="I167:J167" xr:uid="{7CB0C126-1E29-4617-8A7C-6D682C312282}">
      <formula1>"(選択して下さい）,認められる,認められない"</formula1>
    </dataValidation>
    <dataValidation type="list" allowBlank="1" showInputMessage="1" showErrorMessage="1" sqref="I131:J131" xr:uid="{1398E243-BBF5-4581-AE9B-322140A3C31D}">
      <formula1>"(選択して下さい）,判断できる,判断できない,文献調査未実施"</formula1>
    </dataValidation>
    <dataValidation type="list" allowBlank="1" showInputMessage="1" showErrorMessage="1" sqref="I93:J93 I112:J112" xr:uid="{C1ADA094-B684-4B62-BDB5-DF7BAD373F98}">
      <formula1>"(選択して下さい）,作成している,作成していない,自社書式で作成"</formula1>
    </dataValidation>
    <dataValidation type="list" allowBlank="1" showInputMessage="1" showErrorMessage="1" sqref="I105:J105" xr:uid="{291C4C9C-13DF-44B9-A39B-C4B91FFCBECD}">
      <formula1>"(選択して下さい）,できる,できない,文献調査未実施"</formula1>
    </dataValidation>
    <dataValidation type="list" allowBlank="1" showInputMessage="1" showErrorMessage="1" sqref="I21:J21 I62:J62 I146:J153 I114:J125 I141:J144 I95:J103 I172:J172 I174:J174 I85:J85 I135:J135 I180:J180 I156:J157 I92:J92 I111:J111 I159:J161 I164:J166" xr:uid="{73C1518C-BD4D-4635-8475-ADCB91EF9078}">
      <formula1>"(選択して下さい）,ある,ない"</formula1>
    </dataValidation>
    <dataValidation type="list" allowBlank="1" showInputMessage="1" showErrorMessage="1" sqref="I86:J86" xr:uid="{019EEC37-0F1E-4D01-9E38-5A3FCDF0CFC2}">
      <formula1>"(選択して下さい）,考えられる,考えられない,分からない"</formula1>
    </dataValidation>
    <dataValidation type="list" allowBlank="1" showInputMessage="1" showErrorMessage="1" sqref="I23:J26 I52:J53 I69:J72 I57:J57 I46:J46 I33:J38 I42:J42 I48:J48 I60:J61" xr:uid="{4301D79F-300B-433E-832B-DFA01332E328}">
      <formula1>"(選択して下さい）,情報ある,情報ない,該当しない"</formula1>
    </dataValidation>
    <dataValidation type="list" allowBlank="1" showInputMessage="1" showErrorMessage="1" sqref="I41:J41" xr:uid="{ABED4B96-3935-48A3-A289-6720F75181C8}">
      <formula1>"(選択して下さい）,記載がない,記載がある"</formula1>
    </dataValidation>
    <dataValidation type="list" allowBlank="1" showInputMessage="1" showErrorMessage="1" sqref="I54:J54" xr:uid="{0A25FB9C-A05B-4680-A401-ADCF066CC937}">
      <formula1>"(選択して下さい）,情報がある,情報がない,該当しない"</formula1>
    </dataValidation>
    <dataValidation type="list" allowBlank="1" showInputMessage="1" showErrorMessage="1" sqref="I129:J129" xr:uid="{334993D6-38ED-4E80-A1C1-F587F60D7D5C}">
      <formula1>"(選択して下さい）,確認している,該当成分の含有がある"</formula1>
    </dataValidation>
  </dataValidations>
  <printOptions horizontalCentered="1"/>
  <pageMargins left="0.70866141732283472" right="0.55118110236220474" top="0.59055118110236227" bottom="0.59055118110236227" header="0.31496062992125984" footer="0.31496062992125984"/>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目次</vt:lpstr>
      <vt:lpstr>１．はじめに</vt:lpstr>
      <vt:lpstr>２．チェックリスト説明書</vt:lpstr>
      <vt:lpstr>３．チェックリスト解説書(作成者向け)</vt:lpstr>
      <vt:lpstr>４．チェックリスト解説書(閲覧者向け)</vt:lpstr>
      <vt:lpstr>５．チェックリストのフロー</vt:lpstr>
      <vt:lpstr>６．チェックリスト(運用版)</vt:lpstr>
      <vt:lpstr>７．別紙（文献調査報告）</vt:lpstr>
      <vt:lpstr>８．回答例(抽出物)</vt:lpstr>
      <vt:lpstr>９．回答例(化学合成品)</vt:lpstr>
      <vt:lpstr>１０．回答例(乳酸菌)</vt:lpstr>
      <vt:lpstr>１０．回答例別紙　文献調査報告(乳酸菌)</vt:lpstr>
      <vt:lpstr>１１．回答例(発酵抽出物)</vt:lpstr>
      <vt:lpstr>１２．QA、参考情報URL</vt:lpstr>
      <vt:lpstr>'１．はじめに'!Print_Area</vt:lpstr>
      <vt:lpstr>'１０．回答例(乳酸菌)'!Print_Area</vt:lpstr>
      <vt:lpstr>'１０．回答例別紙　文献調査報告(乳酸菌)'!Print_Area</vt:lpstr>
      <vt:lpstr>'１１．回答例(発酵抽出物)'!Print_Area</vt:lpstr>
      <vt:lpstr>'１２．QA、参考情報URL'!Print_Area</vt:lpstr>
      <vt:lpstr>'３．チェックリスト解説書(作成者向け)'!Print_Area</vt:lpstr>
      <vt:lpstr>'４．チェックリスト解説書(閲覧者向け)'!Print_Area</vt:lpstr>
      <vt:lpstr>'５．チェックリストのフロー'!Print_Area</vt:lpstr>
      <vt:lpstr>'６．チェックリスト(運用版)'!Print_Area</vt:lpstr>
      <vt:lpstr>'７．別紙（文献調査報告）'!Print_Area</vt:lpstr>
      <vt:lpstr>'８．回答例(抽出物)'!Print_Area</vt:lpstr>
      <vt:lpstr>'９．回答例(化学合成品)'!Print_Area</vt:lpstr>
      <vt:lpstr>目次!Print_Area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健康被害対策チーム</dc:creator>
  <cp:lastModifiedBy>徹 大野</cp:lastModifiedBy>
  <cp:lastPrinted>2025-04-07T08:51:38Z</cp:lastPrinted>
  <dcterms:created xsi:type="dcterms:W3CDTF">2021-09-07T05:05:39Z</dcterms:created>
  <dcterms:modified xsi:type="dcterms:W3CDTF">2025-04-07T08:51:52Z</dcterms:modified>
</cp:coreProperties>
</file>