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大野　徹\Desktop\"/>
    </mc:Choice>
  </mc:AlternateContent>
  <xr:revisionPtr revIDLastSave="0" documentId="13_ncr:1_{40BAE222-C919-41BF-8F30-4E6EBDE53207}" xr6:coauthVersionLast="47" xr6:coauthVersionMax="47" xr10:uidLastSave="{00000000-0000-0000-0000-000000000000}"/>
  <bookViews>
    <workbookView xWindow="-110" yWindow="-110" windowWidth="19420" windowHeight="10300" tabRatio="848" firstSheet="2" activeTab="5" xr2:uid="{00000000-000D-0000-FFFF-FFFF00000000}"/>
  </bookViews>
  <sheets>
    <sheet name="確認書" sheetId="1" r:id="rId1"/>
    <sheet name="第１表（基材）に関する分類表" sheetId="2" r:id="rId2"/>
    <sheet name="第２表（添加剤）(参考情報）" sheetId="3" r:id="rId3"/>
    <sheet name="食品衛生法施行規則 第66条の5関係" sheetId="4" r:id="rId4"/>
    <sheet name="確認書_記入例" sheetId="5" r:id="rId5"/>
    <sheet name="第１表（基材）に関する分類表_記入例" sheetId="6" r:id="rId6"/>
  </sheets>
  <definedNames>
    <definedName name="_xlnm.Print_Area" localSheetId="0">確認書!$A$2:$J$51</definedName>
    <definedName name="_xlnm.Print_Area" localSheetId="4">確認書_記入例!$A$2:$J$51</definedName>
    <definedName name="_xlnm.Print_Area" localSheetId="3">'食品衛生法施行規則 第66条の5関係'!$A$2:$I$44</definedName>
    <definedName name="_xlnm.Print_Area" localSheetId="1">'第１表（基材）に関する分類表'!$A$1:$G$26</definedName>
    <definedName name="_xlnm.Print_Area" localSheetId="5">'第１表（基材）に関する分類表_記入例'!$A$1:$G$26</definedName>
    <definedName name="_xlnm.Print_Area" localSheetId="2">'第２表（添加剤）(参考情報）'!$A$1:$L$862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 i="5" l="1"/>
  <c r="A22" i="5"/>
</calcChain>
</file>

<file path=xl/sharedStrings.xml><?xml version="1.0" encoding="utf-8"?>
<sst xmlns="http://schemas.openxmlformats.org/spreadsheetml/2006/main" count="6168" uniqueCount="3789">
  <si>
    <t>食品用器具・容器包装ポジティブリスト制度への適合性に関する確認書</t>
    <phoneticPr fontId="1"/>
  </si>
  <si>
    <t>食品用器具・容器包装名</t>
    <rPh sb="10" eb="11">
      <t>メイ</t>
    </rPh>
    <phoneticPr fontId="1"/>
  </si>
  <si>
    <t>１．対象となる合成樹脂製の食品用器具・容器包装及びその使用材質</t>
    <rPh sb="2" eb="4">
      <t>タイショウ</t>
    </rPh>
    <rPh sb="23" eb="24">
      <t>オヨ</t>
    </rPh>
    <rPh sb="27" eb="29">
      <t>シヨウ</t>
    </rPh>
    <rPh sb="29" eb="31">
      <t>ザイシツ</t>
    </rPh>
    <phoneticPr fontId="1"/>
  </si>
  <si>
    <t>使用材質</t>
    <rPh sb="0" eb="2">
      <t>シヨウ</t>
    </rPh>
    <rPh sb="2" eb="4">
      <t>ザイシツ</t>
    </rPh>
    <phoneticPr fontId="1"/>
  </si>
  <si>
    <t>備考</t>
    <rPh sb="0" eb="2">
      <t>ビコウ</t>
    </rPh>
    <phoneticPr fontId="1"/>
  </si>
  <si>
    <t>【食品衛生法第18条の第3項（ポジティブリスト）について】</t>
    <rPh sb="1" eb="3">
      <t>ショクヒン</t>
    </rPh>
    <rPh sb="3" eb="6">
      <t>エイセイホウ</t>
    </rPh>
    <rPh sb="6" eb="7">
      <t>ダイ</t>
    </rPh>
    <rPh sb="9" eb="10">
      <t>ジョウ</t>
    </rPh>
    <rPh sb="11" eb="12">
      <t>ダイ</t>
    </rPh>
    <rPh sb="13" eb="14">
      <t>コウ</t>
    </rPh>
    <phoneticPr fontId="1"/>
  </si>
  <si>
    <t>２．別表第1　第1表（基材）の分類</t>
    <rPh sb="2" eb="4">
      <t>ベツヒョウ</t>
    </rPh>
    <rPh sb="4" eb="5">
      <t>ダイ</t>
    </rPh>
    <rPh sb="7" eb="8">
      <t>ダイ</t>
    </rPh>
    <rPh sb="9" eb="10">
      <t>ヒョウ</t>
    </rPh>
    <rPh sb="11" eb="13">
      <t>キザイ</t>
    </rPh>
    <rPh sb="15" eb="17">
      <t>ブンルイ</t>
    </rPh>
    <phoneticPr fontId="1"/>
  </si>
  <si>
    <t>食品用器具・容器包装名</t>
    <phoneticPr fontId="1"/>
  </si>
  <si>
    <t>物質名</t>
    <rPh sb="0" eb="3">
      <t>ブッシツメイ</t>
    </rPh>
    <phoneticPr fontId="1"/>
  </si>
  <si>
    <t>１</t>
    <phoneticPr fontId="1"/>
  </si>
  <si>
    <t>２</t>
    <phoneticPr fontId="1"/>
  </si>
  <si>
    <t>３</t>
    <phoneticPr fontId="1"/>
  </si>
  <si>
    <t>４</t>
    <phoneticPr fontId="1"/>
  </si>
  <si>
    <t>１又は３</t>
    <rPh sb="1" eb="2">
      <t>マタ</t>
    </rPh>
    <phoneticPr fontId="1"/>
  </si>
  <si>
    <t>材質区分</t>
    <rPh sb="0" eb="4">
      <t>ザイシツクブン</t>
    </rPh>
    <phoneticPr fontId="1"/>
  </si>
  <si>
    <t>イミド結合を主とする重合体</t>
    <phoneticPr fontId="1"/>
  </si>
  <si>
    <t>エステル結合を主とする重合体の架橋体</t>
    <phoneticPr fontId="1"/>
  </si>
  <si>
    <t>エポキシ化合物の架橋重合体</t>
    <rPh sb="4" eb="7">
      <t>かごうぶつ</t>
    </rPh>
    <rPh sb="10" eb="12">
      <t>じゅうごう</t>
    </rPh>
    <rPh sb="12" eb="13">
      <t>たい</t>
    </rPh>
    <phoneticPr fontId="2" type="Hiragana"/>
  </si>
  <si>
    <t>カーボネート結合を主とする重合体</t>
    <phoneticPr fontId="1"/>
  </si>
  <si>
    <t>シロキサン結合を主とする重合体</t>
    <phoneticPr fontId="1"/>
  </si>
  <si>
    <t>スルフィド結合を主とする重合体</t>
    <rPh sb="8" eb="9">
      <t>しゅ</t>
    </rPh>
    <phoneticPr fontId="2" type="Hiragana"/>
  </si>
  <si>
    <t>フッ素置換エチレン類を主なモノマーとする重合体</t>
    <phoneticPr fontId="1"/>
  </si>
  <si>
    <t>ホルムアルデヒドを主なモノマーとする重合体</t>
    <phoneticPr fontId="1"/>
  </si>
  <si>
    <t>イオン交換能及び吸着能のうち一又は複数を有する重合体</t>
    <rPh sb="3" eb="5">
      <t>コウカン</t>
    </rPh>
    <rPh sb="5" eb="6">
      <t>ノウ</t>
    </rPh>
    <rPh sb="6" eb="7">
      <t>オヨ</t>
    </rPh>
    <rPh sb="8" eb="10">
      <t>キュウチャク</t>
    </rPh>
    <rPh sb="10" eb="11">
      <t>ノウ</t>
    </rPh>
    <rPh sb="14" eb="15">
      <t>イチ</t>
    </rPh>
    <rPh sb="15" eb="16">
      <t>マタ</t>
    </rPh>
    <rPh sb="17" eb="19">
      <t>フクスウ</t>
    </rPh>
    <rPh sb="20" eb="21">
      <t>ユウ</t>
    </rPh>
    <rPh sb="23" eb="26">
      <t>ジュウゴウタイ</t>
    </rPh>
    <phoneticPr fontId="2"/>
  </si>
  <si>
    <t>ウレタン結合を主とする重合体</t>
    <rPh sb="7" eb="8">
      <t>しゅ</t>
    </rPh>
    <phoneticPr fontId="2" type="Hiragana"/>
  </si>
  <si>
    <t>エステル結合を主とする重合体</t>
    <phoneticPr fontId="1"/>
  </si>
  <si>
    <t>アルケン類を主なモノマーとする重合体</t>
    <rPh sb="4" eb="5">
      <t>るい</t>
    </rPh>
    <phoneticPr fontId="2" type="Hiragana"/>
  </si>
  <si>
    <t>共役ジエン炭化水素を主なモノマーとする重合体</t>
    <rPh sb="0" eb="2">
      <t>きょうやく</t>
    </rPh>
    <rPh sb="5" eb="7">
      <t>たんか</t>
    </rPh>
    <rPh sb="7" eb="9">
      <t>すいそ</t>
    </rPh>
    <phoneticPr fontId="2" type="Hiragana"/>
  </si>
  <si>
    <t>芳香族炭化水素を主なモノマーとする重合体</t>
    <rPh sb="0" eb="3">
      <t>ほうこうぞく</t>
    </rPh>
    <rPh sb="3" eb="5">
      <t>たんか</t>
    </rPh>
    <rPh sb="5" eb="7">
      <t>すいそ</t>
    </rPh>
    <phoneticPr fontId="2" type="Hiragana"/>
  </si>
  <si>
    <t>アクリル酸類を主なモノマーとする重合体</t>
    <rPh sb="4" eb="5">
      <t>さん</t>
    </rPh>
    <rPh sb="5" eb="6">
      <t>るい</t>
    </rPh>
    <phoneticPr fontId="2" type="Hiragana"/>
  </si>
  <si>
    <t>アミド結合を主とする重合体（アジリジン又は２－エチル－２－オキサゾリンを主なモノマーとする重合体を含む。）</t>
    <rPh sb="49" eb="50">
      <t>ふく</t>
    </rPh>
    <phoneticPr fontId="2" type="Hiragana"/>
  </si>
  <si>
    <t>グルコース単独重合体又は化学修飾処理されたセルロース</t>
    <rPh sb="5" eb="10">
      <t>たんどくじゅうごうたい</t>
    </rPh>
    <rPh sb="10" eb="11">
      <t>また</t>
    </rPh>
    <rPh sb="12" eb="14">
      <t>かがく</t>
    </rPh>
    <rPh sb="14" eb="16">
      <t>しゅうしょく</t>
    </rPh>
    <rPh sb="16" eb="18">
      <t>しょり</t>
    </rPh>
    <phoneticPr fontId="2" type="Hiragana"/>
  </si>
  <si>
    <t>酢酸ビニルを主なモノマーとする重合体の加水分解物</t>
    <phoneticPr fontId="1"/>
  </si>
  <si>
    <t>塩素置換エチレンを主なモノマーとする重合体</t>
    <rPh sb="0" eb="2">
      <t>えんそ</t>
    </rPh>
    <phoneticPr fontId="2" type="Hiragana"/>
  </si>
  <si>
    <t>被膜形成時に化学反応を伴う塗膜用途の重合体</t>
    <rPh sb="0" eb="2">
      <t>ひまく</t>
    </rPh>
    <rPh sb="2" eb="4">
      <t>けいせい</t>
    </rPh>
    <rPh sb="4" eb="5">
      <t>じ</t>
    </rPh>
    <rPh sb="6" eb="8">
      <t>かがく</t>
    </rPh>
    <rPh sb="8" eb="10">
      <t>はんのう</t>
    </rPh>
    <rPh sb="11" eb="12">
      <t>ともな</t>
    </rPh>
    <rPh sb="13" eb="15">
      <t>とまく</t>
    </rPh>
    <rPh sb="15" eb="17">
      <t>ようと</t>
    </rPh>
    <rPh sb="18" eb="21">
      <t>じゅうごうたい</t>
    </rPh>
    <phoneticPr fontId="2" type="Hiragana"/>
  </si>
  <si>
    <t>1又は３</t>
    <rPh sb="1" eb="2">
      <t>マタ</t>
    </rPh>
    <phoneticPr fontId="1"/>
  </si>
  <si>
    <t>２又は３</t>
    <rPh sb="1" eb="2">
      <t>マタ</t>
    </rPh>
    <phoneticPr fontId="1"/>
  </si>
  <si>
    <t>４又は５</t>
    <rPh sb="1" eb="2">
      <t>マタ</t>
    </rPh>
    <phoneticPr fontId="1"/>
  </si>
  <si>
    <t>A</t>
    <phoneticPr fontId="1"/>
  </si>
  <si>
    <t>B</t>
    <phoneticPr fontId="1"/>
  </si>
  <si>
    <t>C</t>
    <phoneticPr fontId="1"/>
  </si>
  <si>
    <t>D</t>
    <phoneticPr fontId="1"/>
  </si>
  <si>
    <t>E</t>
    <phoneticPr fontId="1"/>
  </si>
  <si>
    <t>識別ｺｰﾄﾞ</t>
    <rPh sb="0" eb="2">
      <t>シキベツ</t>
    </rPh>
    <phoneticPr fontId="1"/>
  </si>
  <si>
    <t>エーテル結合を主とする重合体</t>
    <phoneticPr fontId="1"/>
  </si>
  <si>
    <t>備考
材質区分欄は、次に定めるとおりとする。
①　「１」は、ガラス転移温度若しくはボールプレッシャー温度が150℃以上の重合体又は架橋構造を有し、融点が
150℃以上の重合体その他これに類するもの（区分２及び４に該当するものを除く。）であることを示す。
②　「１又は３」は、ガラス転移温度又はボールプレッシャー温度が150℃以上の重合体その他これに類するもの
（区分２及び４に該当するものを除く。）は区分１、ガラス転移温度及びボールプレッシャー温度が150℃未満の
重合体その他これに類するもの（区分２及び４に該当するものを除く。）は区分３であることを示す。
③　「２」は、炭化水素を主なモノマーとする重合体（区分４に該当するものを除く。）であることを示す。
④　「２又は３」は、炭化水素を主なモノマーとする重合体（区分４に該当するものを除く。）であって、重合体を
構成する成分に対して、アクリル酸、アクリロニトリル、Ｎ－フェニル－マレイミド、無水マレイン酸及びメタクリル酸の
合計が10％以上のものは区分３、それ以外のものは区分２であることを示す。
⑤　「３」は、ガラス転移温度及びボールプレッシャー温度が150℃未満の重合体その他これに類するもの
（区分２及び４に該当するものを除く。）であることを示す。
⑥　「４」は、塩素置換エチレンを主なモノマーとする重合体であることを示す。
⑦　「４又は５」は、被膜形成時に化学反応を伴う塗膜用途の重合体であることを示し、重合体を構成する成分に
対して、塩化ビニリデン及び塩化ビニルの合計が50％以上含むものは区分４、それ以外のものは区分５であることを示す。</t>
    <rPh sb="0" eb="2">
      <t>ビコウ</t>
    </rPh>
    <rPh sb="12" eb="13">
      <t>サダ</t>
    </rPh>
    <rPh sb="37" eb="38">
      <t>モ</t>
    </rPh>
    <rPh sb="63" eb="64">
      <t>マタ</t>
    </rPh>
    <rPh sb="65" eb="67">
      <t>カキョウ</t>
    </rPh>
    <rPh sb="67" eb="69">
      <t>コウゾウ</t>
    </rPh>
    <rPh sb="70" eb="71">
      <t>ユウ</t>
    </rPh>
    <rPh sb="73" eb="75">
      <t>ユウテン</t>
    </rPh>
    <rPh sb="211" eb="212">
      <t>オヨ</t>
    </rPh>
    <rPh sb="486" eb="487">
      <t>マタ</t>
    </rPh>
    <rPh sb="490" eb="491">
      <t>オヨ</t>
    </rPh>
    <rPh sb="593" eb="594">
      <t>マタ</t>
    </rPh>
    <rPh sb="637" eb="639">
      <t>セイブン</t>
    </rPh>
    <rPh sb="640" eb="641">
      <t>タイ</t>
    </rPh>
    <phoneticPr fontId="1"/>
  </si>
  <si>
    <t>別表第１第１表（基材）に関する分類表</t>
    <rPh sb="12" eb="13">
      <t>カン</t>
    </rPh>
    <rPh sb="15" eb="18">
      <t>ブンルイヒョウ</t>
    </rPh>
    <phoneticPr fontId="1"/>
  </si>
  <si>
    <t>使用添加剤の物質名</t>
    <rPh sb="0" eb="2">
      <t>シヨウ</t>
    </rPh>
    <rPh sb="2" eb="5">
      <t>テンカザイ</t>
    </rPh>
    <rPh sb="6" eb="9">
      <t>ブッシツメイ</t>
    </rPh>
    <phoneticPr fontId="1"/>
  </si>
  <si>
    <t>使用材質区分</t>
    <rPh sb="0" eb="2">
      <t>シヨウ</t>
    </rPh>
    <rPh sb="2" eb="4">
      <t>ザイシツ</t>
    </rPh>
    <rPh sb="4" eb="6">
      <t>クブン</t>
    </rPh>
    <phoneticPr fontId="1"/>
  </si>
  <si>
    <t>別表第１第２表（添加剤）(参考情報）</t>
    <rPh sb="0" eb="2">
      <t>ベッピョウ</t>
    </rPh>
    <rPh sb="2" eb="3">
      <t>ダイ</t>
    </rPh>
    <rPh sb="4" eb="5">
      <t>ダイ</t>
    </rPh>
    <rPh sb="6" eb="7">
      <t>ヒョウ</t>
    </rPh>
    <rPh sb="8" eb="11">
      <t>テンカザイ</t>
    </rPh>
    <rPh sb="13" eb="15">
      <t>サンコウ</t>
    </rPh>
    <rPh sb="15" eb="17">
      <t>ジョウホウ</t>
    </rPh>
    <phoneticPr fontId="2"/>
  </si>
  <si>
    <t>APPENDED TABLE 1, Table 2 (Additives)</t>
    <phoneticPr fontId="2" type="Hiragana"/>
  </si>
  <si>
    <t>※CAS登録番号に（ ）が付与されているものは、当該物質がPLリスト範囲内ものであるか確認が必要なものを示す。</t>
    <phoneticPr fontId="2" type="Hiragana"/>
  </si>
  <si>
    <t xml:space="preserve">*For the CAS registry numbers enclosed with parentheses, the substance identified by the corresponding CAS number requires the confirmation that it falls into the corresponding target substance under the heading of "Substance." </t>
    <phoneticPr fontId="2" type="Hiragana"/>
  </si>
  <si>
    <t>通し番号
Serial 
No.</t>
    <rPh sb="0" eb="1">
      <t>とお</t>
    </rPh>
    <rPh sb="2" eb="4">
      <t>ばんごう</t>
    </rPh>
    <phoneticPr fontId="2" type="Hiragana"/>
  </si>
  <si>
    <t>物質名
 Substance Name</t>
    <rPh sb="0" eb="2">
      <t>ぶっしつ</t>
    </rPh>
    <rPh sb="2" eb="3">
      <t>めい</t>
    </rPh>
    <phoneticPr fontId="2" type="Hiragana"/>
  </si>
  <si>
    <t xml:space="preserve">CAS登録番号
CAS Registry 
No. </t>
    <phoneticPr fontId="6"/>
  </si>
  <si>
    <t>材質区分別使用制限（％）
Use limit by Polymer Group</t>
    <rPh sb="4" eb="5">
      <t>ベツ</t>
    </rPh>
    <rPh sb="5" eb="7">
      <t>シヨウ</t>
    </rPh>
    <rPh sb="7" eb="9">
      <t>セイゲン</t>
    </rPh>
    <phoneticPr fontId="1"/>
  </si>
  <si>
    <t>特記事項</t>
    <rPh sb="0" eb="4">
      <t>トッキジコウ</t>
    </rPh>
    <phoneticPr fontId="2"/>
  </si>
  <si>
    <t>Requirements</t>
    <phoneticPr fontId="2" type="Hiragana"/>
  </si>
  <si>
    <t>和名
Japanese Name</t>
    <phoneticPr fontId="6"/>
  </si>
  <si>
    <t>英名
English Name</t>
    <phoneticPr fontId="6"/>
  </si>
  <si>
    <t>材質区分１
Polymer Group 1</t>
    <phoneticPr fontId="6"/>
  </si>
  <si>
    <t>材質区分２
Polymer Group 2</t>
    <rPh sb="0" eb="2">
      <t>ザイシツ</t>
    </rPh>
    <rPh sb="2" eb="4">
      <t>クブン</t>
    </rPh>
    <phoneticPr fontId="1"/>
  </si>
  <si>
    <t>材質区分３
Polymer Group 3</t>
    <rPh sb="0" eb="2">
      <t>ザイシツ</t>
    </rPh>
    <rPh sb="2" eb="4">
      <t>クブン</t>
    </rPh>
    <phoneticPr fontId="1"/>
  </si>
  <si>
    <t>材質区分４
Polymer Group 4</t>
    <rPh sb="0" eb="2">
      <t>ザイシツ</t>
    </rPh>
    <rPh sb="2" eb="4">
      <t>クブン</t>
    </rPh>
    <phoneticPr fontId="1"/>
  </si>
  <si>
    <t>材質区分５
（耐熱温度が150℃以上の重合体に限る。）
Polymer Group 5
(heat resistant temperature:≧ 150℃)</t>
    <rPh sb="16" eb="18">
      <t>イジョウ</t>
    </rPh>
    <phoneticPr fontId="1"/>
  </si>
  <si>
    <t>材質区分５
（耐熱温度が150℃未満の重合体に限る。）
Polymer Group 5
(heat resistant temperature: &lt; 150℃)</t>
    <rPh sb="16" eb="18">
      <t>ミマン</t>
    </rPh>
    <phoneticPr fontId="1"/>
  </si>
  <si>
    <t>１</t>
    <phoneticPr fontId="6"/>
  </si>
  <si>
    <t>アクリル酸イソブチル</t>
    <rPh sb="4" eb="5">
      <t>さん</t>
    </rPh>
    <phoneticPr fontId="2" type="Hiragana"/>
  </si>
  <si>
    <t>isobutyl acrylate</t>
  </si>
  <si>
    <t>0000106-63-8</t>
    <phoneticPr fontId="2"/>
  </si>
  <si>
    <t>－</t>
  </si>
  <si>
    <t>２</t>
  </si>
  <si>
    <t>アクリル酸２－エチルヘキシル</t>
    <rPh sb="4" eb="5">
      <t>さん</t>
    </rPh>
    <phoneticPr fontId="2" type="Hiragana"/>
  </si>
  <si>
    <t>2-ethylhexyl acrylate</t>
  </si>
  <si>
    <t>0000103-11-7</t>
    <phoneticPr fontId="2"/>
  </si>
  <si>
    <t>３</t>
  </si>
  <si>
    <t>アクリル酸及びエチレンを主な構成成分とする重合体</t>
    <rPh sb="4" eb="5">
      <t>さん</t>
    </rPh>
    <rPh sb="5" eb="6">
      <t>およ</t>
    </rPh>
    <rPh sb="12" eb="13">
      <t>おも</t>
    </rPh>
    <rPh sb="14" eb="16">
      <t>こうせい</t>
    </rPh>
    <rPh sb="16" eb="18">
      <t>せいぶん</t>
    </rPh>
    <rPh sb="21" eb="24">
      <t>じゅうごうたい</t>
    </rPh>
    <phoneticPr fontId="2" type="Hiragana"/>
  </si>
  <si>
    <t>polymer mainly composed of acrylic acid / ethylene</t>
  </si>
  <si>
    <t>0009010-77-9</t>
  </si>
  <si>
    <t>分子量1000未満のものに限る。</t>
  </si>
  <si>
    <t>Mw: &lt;1000</t>
  </si>
  <si>
    <t>４</t>
  </si>
  <si>
    <t>アクリル酸及びトリプロピレングリコールからなるジエステル</t>
    <rPh sb="4" eb="5">
      <t>さん</t>
    </rPh>
    <rPh sb="5" eb="6">
      <t>およ</t>
    </rPh>
    <phoneticPr fontId="2" type="Hiragana"/>
  </si>
  <si>
    <t>diester of acrylic acid with tripropyleneglycol</t>
  </si>
  <si>
    <t>0042978-66-5</t>
    <phoneticPr fontId="2"/>
  </si>
  <si>
    <t>５</t>
  </si>
  <si>
    <t>アクリル酸及びプロポキシル化処理されたグリセロールからなるエステル</t>
    <rPh sb="4" eb="5">
      <t>さん</t>
    </rPh>
    <rPh sb="5" eb="6">
      <t>およ</t>
    </rPh>
    <rPh sb="13" eb="14">
      <t>か</t>
    </rPh>
    <rPh sb="14" eb="16">
      <t>しょり</t>
    </rPh>
    <phoneticPr fontId="2" type="Hiragana"/>
  </si>
  <si>
    <t xml:space="preserve">ester of acrylic acid with propoxylated glycerol </t>
  </si>
  <si>
    <t>0052408-84-1</t>
    <phoneticPr fontId="2"/>
  </si>
  <si>
    <t>・プロピレンオキシドの付加数が４以上のものに限る。
・分子量1000以上のものに限る。</t>
  </si>
  <si>
    <t>・Propoxylated: PO≥4
・Mw: ≥1000</t>
    <phoneticPr fontId="2" type="Hiragana"/>
  </si>
  <si>
    <t>６</t>
  </si>
  <si>
    <t>アクリル酸及びプロポキシル化処理されたネオペンチルグリコールからなるジエステル</t>
    <rPh sb="4" eb="5">
      <t>さん</t>
    </rPh>
    <rPh sb="5" eb="6">
      <t>およ</t>
    </rPh>
    <rPh sb="13" eb="14">
      <t>か</t>
    </rPh>
    <rPh sb="14" eb="16">
      <t>しょり</t>
    </rPh>
    <phoneticPr fontId="2" type="Hiragana"/>
  </si>
  <si>
    <t>diester of acrylic acid with propoxylated neopentylglycol</t>
  </si>
  <si>
    <t>0084170-74-1</t>
    <phoneticPr fontId="2"/>
  </si>
  <si>
    <t>７</t>
  </si>
  <si>
    <t>アクリル酸２－［１－（２－ヒドロキシ－３，５－ジ－tert－ペンチルフェニル）エチル］－４，６－ジ－tert－ペンチルフェニル</t>
    <rPh sb="4" eb="5">
      <t>さん</t>
    </rPh>
    <phoneticPr fontId="2" type="Hiragana"/>
  </si>
  <si>
    <t>2-[1-(2-hydroxy-3,5-di-tert-pentylphenyl)ethyl]-4,6-di-tert-pentylphenyl acrylate</t>
  </si>
  <si>
    <t>0123968-25-2</t>
    <phoneticPr fontId="2"/>
  </si>
  <si>
    <t>８</t>
  </si>
  <si>
    <t>アクリル酸ブチル</t>
    <rPh sb="4" eb="5">
      <t>さん</t>
    </rPh>
    <phoneticPr fontId="2" type="Hiragana"/>
  </si>
  <si>
    <t>butyl acrylate</t>
  </si>
  <si>
    <t>0000141-32-2</t>
    <phoneticPr fontId="2"/>
  </si>
  <si>
    <t>９</t>
  </si>
  <si>
    <t>アクリル酸２－tert－ブチル－６－（２－ヒドロキシ－３－tert－ブチル－５－メチルベンジル）－４－メチルフェニル</t>
    <rPh sb="4" eb="5">
      <t>さん</t>
    </rPh>
    <phoneticPr fontId="2" type="Hiragana"/>
  </si>
  <si>
    <t>2-tert-butyl-6-(3-tert-butyl-2-hydroxy-5-methylbenzyl)-4-methylphenyl acrylate</t>
  </si>
  <si>
    <t>0061167-58-6</t>
    <phoneticPr fontId="2"/>
  </si>
  <si>
    <t>10</t>
  </si>
  <si>
    <t xml:space="preserve">trans－アコニット酸 </t>
    <rPh sb="11" eb="12">
      <t>さん</t>
    </rPh>
    <phoneticPr fontId="1" type="Hiragana"/>
  </si>
  <si>
    <t>trans-aconitic acid</t>
  </si>
  <si>
    <t xml:space="preserve">0004023-65-8 </t>
    <phoneticPr fontId="1"/>
  </si>
  <si>
    <t>11</t>
  </si>
  <si>
    <t>アジピン酸</t>
    <rPh sb="4" eb="5">
      <t>さん</t>
    </rPh>
    <phoneticPr fontId="7" type="Hiragana"/>
  </si>
  <si>
    <t>adipic acid</t>
  </si>
  <si>
    <t>0000124-04-9
0007486-38-6</t>
    <phoneticPr fontId="2"/>
  </si>
  <si>
    <t>＊</t>
  </si>
  <si>
    <t>・通し番号412に該当するものを除く。
・ナトリウム塩を含む。</t>
  </si>
  <si>
    <t>・Excluding those correspond to serial No. 412.
・Including sodium salt.</t>
    <phoneticPr fontId="2" type="Hiragana"/>
  </si>
  <si>
    <t>12(1)</t>
  </si>
  <si>
    <t>アジピン酸、アルキルアルコール及び飽和脂肪族二価アルコールを主な構成成分とする重合体</t>
    <rPh sb="4" eb="5">
      <t>さん</t>
    </rPh>
    <rPh sb="15" eb="16">
      <t>およ</t>
    </rPh>
    <rPh sb="17" eb="19">
      <t>ほうわ</t>
    </rPh>
    <rPh sb="19" eb="21">
      <t>しぼう</t>
    </rPh>
    <rPh sb="21" eb="22">
      <t>ぞく</t>
    </rPh>
    <rPh sb="22" eb="24">
      <t>にか</t>
    </rPh>
    <rPh sb="30" eb="31">
      <t>おも</t>
    </rPh>
    <rPh sb="32" eb="34">
      <t>こうせい</t>
    </rPh>
    <rPh sb="34" eb="36">
      <t>せいぶん</t>
    </rPh>
    <rPh sb="39" eb="42">
      <t>じゅうごうたい</t>
    </rPh>
    <phoneticPr fontId="7" type="Hiragana"/>
  </si>
  <si>
    <t>polymer mainly composed of adipic acid / dihydric saturated aliphatic alcohol / alkyl alcohol</t>
    <phoneticPr fontId="2" type="Hiragana"/>
  </si>
  <si>
    <t>0024937-93-7
0024938-37-2
0025101-03-5
0025103-87-1
0025212-06-0
0025214-15-7
0026523-14-8
0026702-65-8
0088581-93-5</t>
    <phoneticPr fontId="2"/>
  </si>
  <si>
    <t>・アルキルアルコールは炭素数が９以下のもの及びそれらの混合物に限る。
・脂肪族二価アルコールは炭素数が２から４まで、６のもの及びそれらの混合物に限る。
・通し番号12(2)と併用する場合は、それぞれの使用量の和が通し番号12(1)の材質区分別使用制限以下でなければならない。
・分子量1000未満のものに限る。</t>
    <rPh sb="104" eb="105">
      <t>ワ</t>
    </rPh>
    <phoneticPr fontId="2"/>
  </si>
  <si>
    <t>・Alkyl: C≤９ and their mixture
・Aliphatic: C=2–4, 6, and their mixture
・Use limit: Sum of 12(1) and 12(2)
・Mw: &lt;1000</t>
    <phoneticPr fontId="6"/>
  </si>
  <si>
    <t>12(2)</t>
  </si>
  <si>
    <t>アジピン酸及び飽和脂肪族二価アルコールを主な構成成分とする重合体</t>
    <rPh sb="4" eb="5">
      <t>さん</t>
    </rPh>
    <rPh sb="5" eb="6">
      <t>およ</t>
    </rPh>
    <rPh sb="7" eb="9">
      <t>ほうわ</t>
    </rPh>
    <rPh sb="9" eb="11">
      <t>しぼう</t>
    </rPh>
    <rPh sb="11" eb="12">
      <t>ぞく</t>
    </rPh>
    <rPh sb="12" eb="14">
      <t>にか</t>
    </rPh>
    <rPh sb="20" eb="21">
      <t>おも</t>
    </rPh>
    <rPh sb="22" eb="24">
      <t>こうせい</t>
    </rPh>
    <rPh sb="24" eb="26">
      <t>せいぶん</t>
    </rPh>
    <rPh sb="29" eb="32">
      <t>じゅうごうたい</t>
    </rPh>
    <phoneticPr fontId="7" type="Hiragana"/>
  </si>
  <si>
    <t>polymer mainly composed of adipic acid / dihydric saturated aliphatic alcohol</t>
  </si>
  <si>
    <t>・脂肪族二価アルコールは炭素数が２から４まで、６のもの及びそれらの混合物に限る。
・通し番号12(1)と併用する場合は、それぞれの使用量の和が通し番号12(2)の材質区分別使用制限以下でなければならない。
・分子量1000未満のものに限る。</t>
    <rPh sb="69" eb="70">
      <t>ワ</t>
    </rPh>
    <phoneticPr fontId="2"/>
  </si>
  <si>
    <t>・Aliphatic: C=2–4,6
・Use limit: Sum of 12(1) and 12(2)
・Mw: &lt;1000</t>
    <phoneticPr fontId="6"/>
  </si>
  <si>
    <t>13</t>
  </si>
  <si>
    <t>アジピン酸、アルキルアルコール、エチレングリコール及び無水フタル酸を主な構成成分とする重合体</t>
    <rPh sb="4" eb="5">
      <t>さん</t>
    </rPh>
    <rPh sb="25" eb="26">
      <t>およ</t>
    </rPh>
    <rPh sb="27" eb="29">
      <t>むすい</t>
    </rPh>
    <rPh sb="29" eb="30">
      <t>さん</t>
    </rPh>
    <rPh sb="32" eb="33">
      <t>さん</t>
    </rPh>
    <rPh sb="34" eb="35">
      <t>おも</t>
    </rPh>
    <rPh sb="36" eb="38">
      <t>こうせい</t>
    </rPh>
    <rPh sb="38" eb="40">
      <t>せいぶん</t>
    </rPh>
    <rPh sb="43" eb="46">
      <t>じゅうごうたい</t>
    </rPh>
    <phoneticPr fontId="2" type="Hiragana"/>
  </si>
  <si>
    <t>polymer mainly composed of adipic acid / alkyl alcohol / ethyleneglycol / phthalic anhydride</t>
  </si>
  <si>
    <t>0068908-74-7</t>
    <phoneticPr fontId="2"/>
  </si>
  <si>
    <t>・アルキルアルコールは炭素数が８及び10のもの並びにそれらの混合物に限る。
・アルキルアルコールは直鎖でないものに限る。
・分子量1000未満のものに限る。</t>
    <rPh sb="16" eb="17">
      <t>オヨ</t>
    </rPh>
    <rPh sb="23" eb="24">
      <t>ナラ</t>
    </rPh>
    <rPh sb="30" eb="33">
      <t>コンゴウブツ</t>
    </rPh>
    <rPh sb="34" eb="35">
      <t>カギ</t>
    </rPh>
    <rPh sb="57" eb="58">
      <t>カギ</t>
    </rPh>
    <phoneticPr fontId="2"/>
  </si>
  <si>
    <t>・Alkyl: C=8, 10, and their mixture
・Alkyl: Branch
・Mw: &lt;1000</t>
    <phoneticPr fontId="2" type="Hiragana"/>
  </si>
  <si>
    <t>14</t>
  </si>
  <si>
    <t>アジピン酸及びペンタエリスリトールからなるエステル</t>
  </si>
  <si>
    <t>ester of adipic acid with pentaerythritol</t>
  </si>
  <si>
    <t>0052627-55-1
0056509-15-0</t>
    <phoneticPr fontId="2"/>
  </si>
  <si>
    <t>ペンタエリスリトールは二量体を含む。</t>
    <rPh sb="11" eb="14">
      <t>ニリョウタイ</t>
    </rPh>
    <rPh sb="15" eb="16">
      <t>フク</t>
    </rPh>
    <phoneticPr fontId="2"/>
  </si>
  <si>
    <t xml:space="preserve">Pentaerythritol: Including dipentaerythritol </t>
    <phoneticPr fontId="2" type="Hiragana"/>
  </si>
  <si>
    <t>15</t>
  </si>
  <si>
    <t>アジピン酸ジアルキル</t>
    <rPh sb="4" eb="5">
      <t>さん</t>
    </rPh>
    <phoneticPr fontId="2" type="Hiragana"/>
  </si>
  <si>
    <t>dialkyl adipate</t>
  </si>
  <si>
    <t>0000103-23-1
0000105-97-5
0000110-29-2
0000110-33-8
0000123-79-5
0000141-04-8
0090411-45-3
0027178-16-1
0022707-35-3
0033703-08-1
0065185-85-5
0071662-49-2
0085117-94-8</t>
    <phoneticPr fontId="2"/>
  </si>
  <si>
    <t>・各アルキルの炭素数が４から28までのもの及びそれらの混合物に限る。
・通し番号412に該当するものを除く。</t>
  </si>
  <si>
    <t>・Each alkyl: C=4–28, and their mixture
・Excluding those correspond to serial No. 412.</t>
    <phoneticPr fontId="2" type="Hiragana"/>
  </si>
  <si>
    <t>16</t>
  </si>
  <si>
    <t>アジピン酸ジメチル</t>
    <rPh sb="4" eb="5">
      <t>さん</t>
    </rPh>
    <phoneticPr fontId="2" type="Hiragana"/>
  </si>
  <si>
    <t>dimethyl adipate</t>
  </si>
  <si>
    <t>0000627-93-0</t>
    <phoneticPr fontId="2"/>
  </si>
  <si>
    <t>17</t>
  </si>
  <si>
    <t>アジピン酸、トリメチロールプロパン及びモンタンワックス脂肪酸からなるエステル</t>
    <rPh sb="4" eb="5">
      <t>さん</t>
    </rPh>
    <rPh sb="17" eb="18">
      <t>およおよかぎ</t>
    </rPh>
    <rPh sb="27" eb="30">
      <t>しぼうさん</t>
    </rPh>
    <phoneticPr fontId="2" type="Hiragana"/>
  </si>
  <si>
    <t>ester of adipic acid and montan wax-fatty acid with trimethylolpropane</t>
  </si>
  <si>
    <t>ー</t>
    <phoneticPr fontId="2"/>
  </si>
  <si>
    <t>18</t>
  </si>
  <si>
    <t>アジピン酸ビス［２－（２－ブトキシエトキシ）エチル］</t>
    <rPh sb="4" eb="5">
      <t>さん</t>
    </rPh>
    <phoneticPr fontId="2" type="Hiragana"/>
  </si>
  <si>
    <t>bis[2-(2-butoxyethoxy)ethyl] adipate</t>
  </si>
  <si>
    <t>0000141-17-3</t>
    <phoneticPr fontId="2"/>
  </si>
  <si>
    <t>19</t>
  </si>
  <si>
    <t>アジピン酸、２－（２－メトキシエトキシ）エタノール及び２－（２－メトキシエトキシ）ベンジルアルコールからなるエステル</t>
    <rPh sb="4" eb="5">
      <t>さん</t>
    </rPh>
    <rPh sb="25" eb="26">
      <t>およ</t>
    </rPh>
    <phoneticPr fontId="2" type="Hiragana"/>
  </si>
  <si>
    <t>ester of adipic acid with 2-(2-methoxyethoxy)ethanol and benzyl alcohol</t>
  </si>
  <si>
    <t>100℃を超える温度で食品に接触する部分に使用してはならない。</t>
  </si>
  <si>
    <t>Not allowed to be used in the parts coming into contact with food at over 100°C.</t>
  </si>
  <si>
    <t>20</t>
  </si>
  <si>
    <t>Ｎ－アシル－サルコシン</t>
  </si>
  <si>
    <t>N-acyl-sarcosine</t>
  </si>
  <si>
    <t>0000097-78-9
0000110-25-8
0000137-16-6</t>
    <phoneticPr fontId="2"/>
  </si>
  <si>
    <t>・アシルは炭素数が８から18までのもの及びそれらの混合物に限る。
・ナトリウム塩を含む。</t>
  </si>
  <si>
    <t>・Acyl: C=8-18, and their mixture
・Including sodium salt.</t>
    <phoneticPr fontId="2" type="Hiragana"/>
  </si>
  <si>
    <t>21</t>
  </si>
  <si>
    <t>アセチルアセトン</t>
  </si>
  <si>
    <t>acetylacetone</t>
  </si>
  <si>
    <t>0000123-54-6
0013963-57-0
0014024-18-1
0019372-44-2</t>
    <phoneticPr fontId="2"/>
  </si>
  <si>
    <t>・アルミニウム、カルシウム及び鉄の塩を含む。
・通し番号412に該当するものを除く。</t>
  </si>
  <si>
    <t>・Including aluminium, calcium, and iron salts.
・Excluding those correspond to serial No. 412.</t>
    <phoneticPr fontId="2" type="Hiragana"/>
  </si>
  <si>
    <t>22</t>
  </si>
  <si>
    <t>１－（12－アセチルオキシステアリン酸）－２，３－ジ酢酸グリセリル</t>
    <rPh sb="18" eb="19">
      <t>さん</t>
    </rPh>
    <rPh sb="26" eb="28">
      <t>さくさん</t>
    </rPh>
    <phoneticPr fontId="2" type="Hiragana"/>
  </si>
  <si>
    <t xml:space="preserve">glyceryl 1-(12-acetyloxystearate)-2,3-diacetate </t>
  </si>
  <si>
    <t>23</t>
  </si>
  <si>
    <t>アセチルクエン酸トリエチル</t>
    <rPh sb="7" eb="8">
      <t>さん</t>
    </rPh>
    <phoneticPr fontId="2" type="Hiragana"/>
  </si>
  <si>
    <t>triethyl acetylcitrate</t>
  </si>
  <si>
    <t>0000077-89-4</t>
    <phoneticPr fontId="2"/>
  </si>
  <si>
    <t>24</t>
  </si>
  <si>
    <t>アセチルクエン酸トリブチル</t>
    <rPh sb="7" eb="8">
      <t>さん</t>
    </rPh>
    <phoneticPr fontId="2" type="Hiragana"/>
  </si>
  <si>
    <t xml:space="preserve">tributyl acetylcitrate </t>
  </si>
  <si>
    <t>0000077-90-7</t>
    <phoneticPr fontId="2"/>
  </si>
  <si>
    <t>25</t>
  </si>
  <si>
    <t>アセチル酢酸</t>
    <rPh sb="4" eb="6">
      <t>さくさん</t>
    </rPh>
    <phoneticPr fontId="2" type="Hiragana"/>
  </si>
  <si>
    <t>acetylacetic acid</t>
  </si>
  <si>
    <t>0000541-50-4</t>
    <phoneticPr fontId="2"/>
  </si>
  <si>
    <t>26</t>
  </si>
  <si>
    <t>アセチルリシノール酸ブチル</t>
    <rPh sb="9" eb="10">
      <t>さん</t>
    </rPh>
    <phoneticPr fontId="2" type="Hiragana"/>
  </si>
  <si>
    <t>butyl acetylricinoleate</t>
  </si>
  <si>
    <t>0000140-04-5</t>
    <phoneticPr fontId="2"/>
  </si>
  <si>
    <t>27</t>
  </si>
  <si>
    <t>アセチルリシノール酸メチル</t>
    <rPh sb="9" eb="10">
      <t>さん</t>
    </rPh>
    <phoneticPr fontId="2" type="Hiragana"/>
  </si>
  <si>
    <t>methyl acetylricinoleate</t>
  </si>
  <si>
    <t>0000140-03-4</t>
    <phoneticPr fontId="2"/>
  </si>
  <si>
    <t>材質区分４に使用する場合を除き、厚さ0.1mmを超える部分に使用してはならない。</t>
    <rPh sb="6" eb="8">
      <t>シヨウ</t>
    </rPh>
    <rPh sb="10" eb="12">
      <t>バアイ</t>
    </rPh>
    <phoneticPr fontId="2"/>
  </si>
  <si>
    <t>Not allowed to be used in the parts with over 0.1 mm thickness, except for polymer group 4.</t>
    <phoneticPr fontId="2" type="Hiragana"/>
  </si>
  <si>
    <t>28</t>
  </si>
  <si>
    <t>アセト酢酸エチル</t>
    <rPh sb="3" eb="5">
      <t>さくさん</t>
    </rPh>
    <phoneticPr fontId="2" type="Hiragana"/>
  </si>
  <si>
    <t>ethyl acetoacetate</t>
  </si>
  <si>
    <t>0000141-97-9
0016715-59-6</t>
    <phoneticPr fontId="2"/>
  </si>
  <si>
    <t>・カルシウム塩を含む。
・通し番号412に該当するものを除く。</t>
  </si>
  <si>
    <t>・Including calcium salt.
・Excluding those correspond to serial No. 412.</t>
    <phoneticPr fontId="2" type="Hiragana"/>
  </si>
  <si>
    <t>29</t>
  </si>
  <si>
    <t>アセト酢酸オレイルジイソプロポキシアルミニウム</t>
    <rPh sb="3" eb="5">
      <t>さくさん</t>
    </rPh>
    <phoneticPr fontId="2" type="Hiragana"/>
  </si>
  <si>
    <t>diisopropoxyaluminium oleyl acetoacetate</t>
  </si>
  <si>
    <t>0080481-35-2</t>
    <phoneticPr fontId="2"/>
  </si>
  <si>
    <t>30</t>
  </si>
  <si>
    <t>アゼライン酸ジヘキシル</t>
    <rPh sb="5" eb="6">
      <t>さん</t>
    </rPh>
    <phoneticPr fontId="2" type="Hiragana"/>
  </si>
  <si>
    <t xml:space="preserve">dihexyl azelate </t>
  </si>
  <si>
    <t>0000109-31-9</t>
    <phoneticPr fontId="2"/>
  </si>
  <si>
    <t>31</t>
  </si>
  <si>
    <t>アゼライン酸ビス（２－エチルヘキシル）</t>
    <rPh sb="5" eb="6">
      <t>さん</t>
    </rPh>
    <phoneticPr fontId="2" type="Hiragana"/>
  </si>
  <si>
    <t>bis(2-ethylhexyl) azelate</t>
  </si>
  <si>
    <t>0000103-24-2</t>
    <phoneticPr fontId="2"/>
  </si>
  <si>
    <t>32</t>
  </si>
  <si>
    <t>アゾジカルボンアミド</t>
  </si>
  <si>
    <t>azodicarbonamide</t>
  </si>
  <si>
    <t>0000123-77-3</t>
    <phoneticPr fontId="2"/>
  </si>
  <si>
    <t>33</t>
  </si>
  <si>
    <t>２－アミノ安息香酸アミド</t>
    <rPh sb="5" eb="9">
      <t>あんそくこうさん</t>
    </rPh>
    <phoneticPr fontId="2" type="Hiragana"/>
  </si>
  <si>
    <t>2-aminobenzamide</t>
  </si>
  <si>
    <t>0000088-68-6</t>
    <phoneticPr fontId="2"/>
  </si>
  <si>
    <t>34</t>
  </si>
  <si>
    <t>２－アミノ－２－イミダゾリンの塩酸塩</t>
    <rPh sb="15" eb="18">
      <t>えんさんえん</t>
    </rPh>
    <phoneticPr fontId="2" type="Hiragana"/>
  </si>
  <si>
    <t>2-amino-2-imidazoline, hydrochloride salt</t>
  </si>
  <si>
    <t>0026893-38-9</t>
    <phoneticPr fontId="2"/>
  </si>
  <si>
    <t>35</t>
  </si>
  <si>
    <t>Ｎ－（２－アミノエチル）－２－アミノエタノール及びトール油脂肪酸の反応生成物</t>
    <rPh sb="23" eb="24">
      <t>およ</t>
    </rPh>
    <rPh sb="28" eb="29">
      <t>ゆ</t>
    </rPh>
    <rPh sb="29" eb="32">
      <t>しぼうさん</t>
    </rPh>
    <rPh sb="33" eb="35">
      <t>はんのう</t>
    </rPh>
    <rPh sb="35" eb="38">
      <t>せいせいぶつ</t>
    </rPh>
    <phoneticPr fontId="2" type="Hiragana"/>
  </si>
  <si>
    <t>reaction product of tall oil-fatty acid with N-(2-aminoethyl)-2-aminoethanol</t>
  </si>
  <si>
    <t>0068919-76-6</t>
    <phoneticPr fontId="2"/>
  </si>
  <si>
    <t>被膜形成時に化学反応を伴う塗膜用途の分子量1000以上の重合体又はその構成成分として使用する場合を除く。</t>
    <rPh sb="31" eb="32">
      <t>また</t>
    </rPh>
    <rPh sb="35" eb="39">
      <t>こうせいせいぶん</t>
    </rPh>
    <rPh sb="42" eb="44">
      <t>しよう</t>
    </rPh>
    <rPh sb="46" eb="48">
      <t>ばあい</t>
    </rPh>
    <rPh sb="49" eb="50">
      <t>のぞ</t>
    </rPh>
    <phoneticPr fontId="2" type="Hiragana"/>
  </si>
  <si>
    <t>When used as the polymer (Mw≥1000) for coating that involves chemical reaction during film formation or as the component, this substance is not allowed as an additive.</t>
    <phoneticPr fontId="2" type="Hiragana"/>
  </si>
  <si>
    <t>36</t>
  </si>
  <si>
    <t>３－アミノクロトン酸及びジプロピレングリコールからなるエステル</t>
    <rPh sb="9" eb="10">
      <t>さん</t>
    </rPh>
    <rPh sb="10" eb="11">
      <t>およ</t>
    </rPh>
    <phoneticPr fontId="2" type="Hiragana"/>
  </si>
  <si>
    <t>ester of 3-aminocrotonic acid with dipropyleneglycol</t>
  </si>
  <si>
    <t>37</t>
  </si>
  <si>
    <t>３－アミノクロトン酸及び２，２'－チオジエタノールからなるエステル</t>
    <rPh sb="9" eb="10">
      <t>さん</t>
    </rPh>
    <rPh sb="10" eb="11">
      <t>およ</t>
    </rPh>
    <phoneticPr fontId="2" type="Hiragana"/>
  </si>
  <si>
    <t>ester of 3-aminocrotonic acid with 2,2'-thiodiethanol</t>
  </si>
  <si>
    <t>(0013560-49-1)</t>
    <phoneticPr fontId="2"/>
  </si>
  <si>
    <t>38</t>
  </si>
  <si>
    <t>３－アミノクロトン酸及びブタンジオールからなるエステル</t>
    <rPh sb="9" eb="10">
      <t>さん</t>
    </rPh>
    <rPh sb="10" eb="11">
      <t>およ</t>
    </rPh>
    <phoneticPr fontId="2" type="Hiragana"/>
  </si>
  <si>
    <t>ester of 3-aminocrotonic acid with butanediol</t>
  </si>
  <si>
    <t>・ブタンジオールは１，３－ブタンジオール及び１，４－ブタンジオールに限る。
・モノ及びジエステル並びにそれらの混合物に限る。</t>
    <rPh sb="20" eb="21">
      <t>オヨ</t>
    </rPh>
    <rPh sb="34" eb="35">
      <t>カギ</t>
    </rPh>
    <phoneticPr fontId="2"/>
  </si>
  <si>
    <t>・Butanediol: 1,3-Butanediol and 1,4-butanediol
・Ester: Monoester, diester, and their mixture</t>
    <phoneticPr fontId="2" type="Hiragana"/>
  </si>
  <si>
    <t>39</t>
  </si>
  <si>
    <t>３－アミノプロピルトリエトキシシラン</t>
  </si>
  <si>
    <t>3-aminopropyltriethoxysilane</t>
  </si>
  <si>
    <t>0000919-30-2</t>
    <phoneticPr fontId="2"/>
  </si>
  <si>
    <t>40</t>
  </si>
  <si>
    <t>３－アミノプロピルトリメトキシシラン</t>
  </si>
  <si>
    <t>3-aminopropyltrimethoxysilane</t>
  </si>
  <si>
    <t>0013822-56-5</t>
    <phoneticPr fontId="2"/>
  </si>
  <si>
    <t>41</t>
  </si>
  <si>
    <t>Ｎ－（３－アミノプロピル）－１，３－プロパンジアミン及びトール油脂肪酸の反応生成物</t>
    <rPh sb="26" eb="27">
      <t>およ</t>
    </rPh>
    <rPh sb="31" eb="32">
      <t>あぶら</t>
    </rPh>
    <rPh sb="32" eb="35">
      <t>しぼうさん</t>
    </rPh>
    <rPh sb="36" eb="38">
      <t>はんのう</t>
    </rPh>
    <rPh sb="38" eb="41">
      <t>せいせいぶつ</t>
    </rPh>
    <phoneticPr fontId="2" type="Hiragana"/>
  </si>
  <si>
    <t>reaction product of tall oil-fatty acid with N-(3-aminopropyl)-1,3-propanediamine</t>
  </si>
  <si>
    <t>0085005-42-1</t>
  </si>
  <si>
    <t>42</t>
  </si>
  <si>
    <t>２－アミノ－２－メチル－１－プロパノール</t>
  </si>
  <si>
    <t>2-amino-2-methyl-1-propanol</t>
  </si>
  <si>
    <t>0000124-68-5</t>
    <phoneticPr fontId="2"/>
  </si>
  <si>
    <t>43</t>
  </si>
  <si>
    <t>４－tert－アミルフェノール</t>
  </si>
  <si>
    <t>4-tert-amylphenol</t>
  </si>
  <si>
    <t>0000080-46-6</t>
    <phoneticPr fontId="2"/>
  </si>
  <si>
    <t>44</t>
  </si>
  <si>
    <t>４－tert－アミルフェノール、亜リン酸及び２，４－ジ－tert－アミルフェノールからなるトリエステル</t>
    <rPh sb="16" eb="17">
      <t>あ</t>
    </rPh>
    <rPh sb="19" eb="20">
      <t>さん</t>
    </rPh>
    <rPh sb="20" eb="21">
      <t>およ</t>
    </rPh>
    <phoneticPr fontId="2" type="Hiragana"/>
  </si>
  <si>
    <t>triester of phosphorous acid with 2,4-di-tert-amylphenol and 4-tert-amylphenol</t>
  </si>
  <si>
    <t>0939402-02-5</t>
    <phoneticPr fontId="2"/>
  </si>
  <si>
    <t>45</t>
  </si>
  <si>
    <t>β－アラニン</t>
  </si>
  <si>
    <t>β-alanine</t>
  </si>
  <si>
    <t>0000107-95-9</t>
    <phoneticPr fontId="2"/>
  </si>
  <si>
    <t>46</t>
  </si>
  <si>
    <t>亜リン酸及びノニルフェノールからなるエステル</t>
    <rPh sb="0" eb="1">
      <t>あ</t>
    </rPh>
    <rPh sb="3" eb="4">
      <t>さん</t>
    </rPh>
    <rPh sb="4" eb="5">
      <t>およ</t>
    </rPh>
    <phoneticPr fontId="2" type="Hiragana"/>
  </si>
  <si>
    <t>ester of phosphorous acid with nonylphenol</t>
  </si>
  <si>
    <t>0001333-21-7
0026523-78-4
0068186-33-4</t>
    <phoneticPr fontId="2"/>
  </si>
  <si>
    <t>・ノニルフェノールはジノニルフェノールを含む。
・モノ、ジ及びトリエステル並びにそれらの混合物を含む。</t>
    <rPh sb="20" eb="21">
      <t>フク</t>
    </rPh>
    <phoneticPr fontId="2"/>
  </si>
  <si>
    <t>・Nonylphenol: Including dinonylphenol
・Ester: Monoester, diester, triester, and their mixture</t>
    <phoneticPr fontId="2" type="Hiragana"/>
  </si>
  <si>
    <t>47</t>
  </si>
  <si>
    <t>亜リン酸ジアルキルフェニル</t>
    <rPh sb="0" eb="1">
      <t>あ</t>
    </rPh>
    <rPh sb="3" eb="4">
      <t>さん</t>
    </rPh>
    <phoneticPr fontId="2" type="Hiragana"/>
  </si>
  <si>
    <t>dialkyl phenyl phosphite</t>
  </si>
  <si>
    <t>0025550-98-5</t>
    <phoneticPr fontId="2" type="Hiragana"/>
  </si>
  <si>
    <t>・アルキルは直鎖でないものに限る。
・各アルキルの炭素数が10のものに限る。</t>
  </si>
  <si>
    <t>・Alkyl: Branch
・Each alkyl: C=10</t>
    <phoneticPr fontId="2" type="Hiragana"/>
  </si>
  <si>
    <t>48</t>
  </si>
  <si>
    <t>亜リン酸ジフェニル</t>
    <rPh sb="0" eb="1">
      <t>あ</t>
    </rPh>
    <rPh sb="3" eb="4">
      <t>さん</t>
    </rPh>
    <phoneticPr fontId="2" type="Hiragana"/>
  </si>
  <si>
    <t>diphenyl phosphite</t>
  </si>
  <si>
    <t>0004712-55-4</t>
    <phoneticPr fontId="2"/>
  </si>
  <si>
    <t>49</t>
  </si>
  <si>
    <t>亜リン酸トリアルキル</t>
    <rPh sb="0" eb="1">
      <t>あ</t>
    </rPh>
    <rPh sb="3" eb="4">
      <t>さん</t>
    </rPh>
    <phoneticPr fontId="2" type="Hiragana"/>
  </si>
  <si>
    <t>trialkyl phosphite</t>
  </si>
  <si>
    <t>0025448-25-3</t>
    <phoneticPr fontId="2"/>
  </si>
  <si>
    <t>50</t>
  </si>
  <si>
    <t>亜リン酸トリス（２，４－ジ－tert－ブチルフェニル）</t>
    <rPh sb="0" eb="1">
      <t>あ</t>
    </rPh>
    <rPh sb="3" eb="4">
      <t>さん</t>
    </rPh>
    <phoneticPr fontId="2" type="Hiragana"/>
  </si>
  <si>
    <t>tris(2,4-di-tert-butylphenyl) phosphite</t>
  </si>
  <si>
    <t>0031570-04-4</t>
    <phoneticPr fontId="2"/>
  </si>
  <si>
    <t>51</t>
  </si>
  <si>
    <t>亜リン酸トリフェニル</t>
    <rPh sb="0" eb="1">
      <t>あ</t>
    </rPh>
    <rPh sb="3" eb="4">
      <t>さん</t>
    </rPh>
    <phoneticPr fontId="2" type="Hiragana"/>
  </si>
  <si>
    <t>triphenyl phosphite</t>
  </si>
  <si>
    <t>0000101-02-0</t>
    <phoneticPr fontId="2"/>
  </si>
  <si>
    <t>52</t>
  </si>
  <si>
    <t>亜リン酸トリラウリル</t>
    <rPh sb="0" eb="1">
      <t>あ</t>
    </rPh>
    <rPh sb="3" eb="4">
      <t>さん</t>
    </rPh>
    <phoneticPr fontId="2" type="Hiragana"/>
  </si>
  <si>
    <t>trilauryl phosphite</t>
  </si>
  <si>
    <t>0003076-63-9</t>
    <phoneticPr fontId="2"/>
  </si>
  <si>
    <t>53</t>
  </si>
  <si>
    <t>亜リン酸ビス（２，４－ジ－tert－ブチル－６－メチルフェニル）エチル</t>
    <rPh sb="0" eb="1">
      <t>あ</t>
    </rPh>
    <rPh sb="3" eb="4">
      <t>さん</t>
    </rPh>
    <phoneticPr fontId="2" type="Hiragana"/>
  </si>
  <si>
    <t>bis(2,4-di-tert-butyl-6-methylphenyl)ethyl phosphite</t>
  </si>
  <si>
    <t>0145650-60-8</t>
    <phoneticPr fontId="2"/>
  </si>
  <si>
    <t>54</t>
  </si>
  <si>
    <t>亜リン酸２－tert－ブチル－４－［１－（４－ヒドロキシ－３－tert－ブチルフェニル）－１－メチルエチル］フェニルビス（４－ノニルフェニル）</t>
    <rPh sb="0" eb="1">
      <t>あ</t>
    </rPh>
    <rPh sb="3" eb="4">
      <t>さん</t>
    </rPh>
    <phoneticPr fontId="2" type="Hiragana"/>
  </si>
  <si>
    <t>2-tert-butyl-4-[1-(3-tert-butyl-4-hydroxyphenyl)-1-methylethyl]phenyl bis(4-nonylphenyl) phosphite</t>
  </si>
  <si>
    <t>0020227-53-6</t>
    <phoneticPr fontId="2"/>
  </si>
  <si>
    <t>・材質区分４に使用する場合を除き、70℃を超える温度で食品に接触する部分に使用してはならない。
・酒類に接触する部分に使用してはならない。</t>
    <rPh sb="7" eb="9">
      <t>シヨウ</t>
    </rPh>
    <rPh sb="11" eb="13">
      <t>バアイ</t>
    </rPh>
    <phoneticPr fontId="1"/>
  </si>
  <si>
    <t xml:space="preserve">・Not allowed to be used in the parts coming into contact with food at over 70°C, except for polymer group 4.
・Not allowed to be used in the parts coming into contact with alcoholic beverage. </t>
    <phoneticPr fontId="2" type="Hiragana"/>
  </si>
  <si>
    <t>55</t>
  </si>
  <si>
    <t>アルキルアルコール、亜リン酸及びビスフェノールＡからなるエステル</t>
    <rPh sb="10" eb="11">
      <t>あ</t>
    </rPh>
    <rPh sb="13" eb="14">
      <t>さん</t>
    </rPh>
    <rPh sb="14" eb="15">
      <t>およ</t>
    </rPh>
    <phoneticPr fontId="2" type="Hiragana"/>
  </si>
  <si>
    <t>ester of phosphorous acid with bisphenol A and alkyl alcohol</t>
  </si>
  <si>
    <t>0003315-29-5
(0092908-32-2)
0096152-48-6</t>
    <phoneticPr fontId="2"/>
  </si>
  <si>
    <t>アルキルアルコールは炭素数が12から15までのもの及びそれらの混合物に限る。</t>
  </si>
  <si>
    <t>Alkyl: C=12–15 and their mixture</t>
  </si>
  <si>
    <t>56</t>
  </si>
  <si>
    <t>アルキルアルコール及び３－​（２Ｈ－​ベンゾトリアゾール－​２－イル）​－​５－​（tert－ブチル）​－​４－ヒドロキシフェニルプロピオン酸からなるエステル</t>
    <rPh sb="9" eb="10">
      <t>およ</t>
    </rPh>
    <rPh sb="70" eb="71">
      <t>さん</t>
    </rPh>
    <phoneticPr fontId="2" type="Hiragana"/>
  </si>
  <si>
    <t>ester of 3-​(2H-​benzotriazol-​2-​yl)​-​5-​(tert-butyl)​-​4-​hydroxyphenylpropionic acid with alkyl alcohol</t>
  </si>
  <si>
    <t>0127519-17-9</t>
    <phoneticPr fontId="2"/>
  </si>
  <si>
    <t>アルキルアルコールは炭素数が７から９までのもの及びそれらの混合物に限る。</t>
  </si>
  <si>
    <t>Alkyl: C=7–9 and their mixture</t>
  </si>
  <si>
    <t>57</t>
  </si>
  <si>
    <t>Ｎ－アルキル－Ｎ'－（カルボキシメチル）－Ｎ，Ｎ'－トリメチレンジグリシン</t>
  </si>
  <si>
    <t>N-alkyl-N'-(carboxymethyl)-N,N'-trimethylenediglycine</t>
  </si>
  <si>
    <t>アルキルの炭素数が14から18までのもの及びそれらの混合物に限る。</t>
    <rPh sb="5" eb="7">
      <t>タンソ</t>
    </rPh>
    <phoneticPr fontId="2"/>
  </si>
  <si>
    <t>Alkyl: C=14–18 and their mixture</t>
  </si>
  <si>
    <t>58</t>
  </si>
  <si>
    <t>アルキルスルホン酸</t>
    <rPh sb="8" eb="9">
      <t>さん</t>
    </rPh>
    <phoneticPr fontId="2" type="Hiragana"/>
  </si>
  <si>
    <t>alkylsulfonic acid</t>
  </si>
  <si>
    <t>0001643-21-6
0002149-63-5
0002386-53-0
0005324-84-5
0013419-61-9
0068037-49-0
(0068608-15-1)
(0068188-18-1)
0085711-69-9
0085711-70-2
0097489-15-1</t>
    <phoneticPr fontId="2"/>
  </si>
  <si>
    <t>・アンモニウム、カリウム、カルシウム及びナトリウムの塩並びに塩化物を含む。
・炭素数が８から22までのもの及びそれらの混合物に限る。</t>
  </si>
  <si>
    <t>・Including ammonium, potassium, calcium, and sodium salts; and chloride.
・Alkyl: C=8–22 and their mixture</t>
    <phoneticPr fontId="2" type="Hiragana"/>
  </si>
  <si>
    <t>59</t>
  </si>
  <si>
    <t>アルキルスルホン酸フェニル</t>
    <rPh sb="8" eb="9">
      <t>さん</t>
    </rPh>
    <phoneticPr fontId="2" type="Hiragana"/>
  </si>
  <si>
    <t>phenyl alkylsulfonate</t>
  </si>
  <si>
    <t>0070775-94-9
(0091082-17-6)</t>
    <phoneticPr fontId="2"/>
  </si>
  <si>
    <t>アルキルの炭素数が10から18までのもの及びそれらの混合物に限る。</t>
  </si>
  <si>
    <t>Alkyl: C=10–18 and their mixture</t>
  </si>
  <si>
    <t>60</t>
  </si>
  <si>
    <t>アルキルチオール</t>
  </si>
  <si>
    <t>alkylthiol</t>
  </si>
  <si>
    <t>0000111-88-6
0000112-55-0
0025103-58-6</t>
    <phoneticPr fontId="2"/>
  </si>
  <si>
    <t>・炭素数が３から18までのもの及びそれらの混合物に限る。
・通し番号412に該当するものを除く。</t>
  </si>
  <si>
    <t>・Alkyl: C=3–18 and their mixture
・Excluding those correspond to serial No. 412.</t>
    <phoneticPr fontId="2" type="Hiragana"/>
  </si>
  <si>
    <t>61</t>
  </si>
  <si>
    <t>Ｎ－アルキル－３－（４－ヒドロキシ－３，５－ジ－tert－ブチルフェニル）プロピオン酸アミド</t>
    <rPh sb="42" eb="43">
      <t>さん</t>
    </rPh>
    <phoneticPr fontId="2" type="Hiragana"/>
  </si>
  <si>
    <t>N-alkyl-3-(3,5-di-tert-butyl-4-hydroxyphenyl)propionamide</t>
  </si>
  <si>
    <t>0014442-94-5
1206881-29-9</t>
    <phoneticPr fontId="2"/>
  </si>
  <si>
    <t>・アルキルの炭素数が16から18までのもの及びそれらの混合物に限る。
・アルキルは直鎖のものに限る。</t>
  </si>
  <si>
    <t>・Alkyl: C=16–18 and their mixture
・Alkyl: Linear</t>
  </si>
  <si>
    <t>62</t>
  </si>
  <si>
    <t>アルキルフェノール</t>
  </si>
  <si>
    <t>alkylphenol</t>
  </si>
  <si>
    <t>0025154-52-3</t>
    <phoneticPr fontId="2"/>
  </si>
  <si>
    <t>・アルキルの炭素数が４から９までのもの及びそれらの混合物に限る。
・アルキルは直鎖のものに限る。</t>
    <rPh sb="45" eb="46">
      <t>カギ</t>
    </rPh>
    <phoneticPr fontId="2"/>
  </si>
  <si>
    <t>・Alkyl: C=4–9 and their mixture
・Alkyl: Linear</t>
  </si>
  <si>
    <t>63</t>
  </si>
  <si>
    <t>アルキルベンゼンスルホン酸</t>
    <rPh sb="12" eb="13">
      <t>さん</t>
    </rPh>
    <phoneticPr fontId="2" type="Hiragana"/>
  </si>
  <si>
    <t>alkylbenzenesulfonic acid</t>
  </si>
  <si>
    <t>0025155-30-0
0027176-87-0
0027177-77-1
0027479-45-4
0068081-81-2
0068411-30-3
0068584-22-5
0068608-89-9
0068953-95-7
0068953-96-8
0069227-09-4
0069669-44-9
0070528-83-5
0085536-14-7
0090194-45-9
0160738-92-1</t>
    <phoneticPr fontId="2"/>
  </si>
  <si>
    <t>・アルキルの炭素数が８から22までのもの及びそれらの混合物に限る。
・アンモニウム、カリウム、カルシウム、ナトリウム及びマグネシウムの塩を含む。</t>
  </si>
  <si>
    <t>・Alkyl: C=8–22 and their mixture
・Including ammonium, potassium, calcium, sodium, and magnesium salts.　</t>
    <phoneticPr fontId="2" type="Hiragana"/>
  </si>
  <si>
    <t>64</t>
  </si>
  <si>
    <t>アルキルベンゼンスルホン酸の亜鉛塩</t>
    <rPh sb="12" eb="13">
      <t>さん</t>
    </rPh>
    <rPh sb="14" eb="16">
      <t>あえん</t>
    </rPh>
    <rPh sb="16" eb="17">
      <t>しお</t>
    </rPh>
    <phoneticPr fontId="2" type="Hiragana"/>
  </si>
  <si>
    <t>alkylbenzenesulfonic acid, zinc salt</t>
  </si>
  <si>
    <t>アルキルの炭素数が９から20までのもの及びそれらの混合物に限る。</t>
  </si>
  <si>
    <t>Alkyl: C=9–20 and their mixture</t>
  </si>
  <si>
    <t>65</t>
  </si>
  <si>
    <t>２－アルケニルコハク酸及びエトキシル化処理されたアルキルアルコールからなるエステル</t>
    <rPh sb="10" eb="11">
      <t>さん</t>
    </rPh>
    <rPh sb="11" eb="12">
      <t>およ</t>
    </rPh>
    <rPh sb="17" eb="18">
      <t>か</t>
    </rPh>
    <rPh sb="18" eb="20">
      <t>しょり</t>
    </rPh>
    <phoneticPr fontId="8" type="Hiragana"/>
  </si>
  <si>
    <t>ester of 2-alkenylsuccinic acid with ethoxylated alkyl alcohol</t>
  </si>
  <si>
    <t>2034195-52-1</t>
    <phoneticPr fontId="2"/>
  </si>
  <si>
    <t>・アルキルアルコールは炭素数が12、20から34までのもの及びそれらの混合物に限る。
・アルケニルの炭素数が14から16までのもの及びそれらの混合物に限る。
・エチレンオキシドの付加数が４以上のものに限る。</t>
  </si>
  <si>
    <t>・Alkyl: C=12, 20–34, and their mixture
・Alkenyl: C=14–16 and their mixture
・Ethoxylated: EO≥4</t>
    <phoneticPr fontId="2" type="Hiragana"/>
  </si>
  <si>
    <t>66</t>
  </si>
  <si>
    <t>アルケン、２，２，６，６－テトラメチル－４－ピペリジンアミン及び無水マレイン酸を主な構成成分とする重合体</t>
    <rPh sb="30" eb="31">
      <t>およ</t>
    </rPh>
    <rPh sb="32" eb="34">
      <t>むすい</t>
    </rPh>
    <rPh sb="38" eb="39">
      <t>さん</t>
    </rPh>
    <rPh sb="40" eb="41">
      <t>おも</t>
    </rPh>
    <rPh sb="42" eb="44">
      <t>こうせい</t>
    </rPh>
    <rPh sb="44" eb="46">
      <t>せいぶん</t>
    </rPh>
    <rPh sb="49" eb="52">
      <t>じゅうごうたい</t>
    </rPh>
    <phoneticPr fontId="2" type="Hiragana"/>
  </si>
  <si>
    <t>polymer mainly composed of alkene / 2,​2,​6,​6-​tetramethyl-​4-​piperidinamine / maleic anhydride</t>
  </si>
  <si>
    <t>0152261-33-1</t>
    <phoneticPr fontId="2" type="Hiragana"/>
  </si>
  <si>
    <t>・アルケンは炭素数が20から24までのもの及びそれらの混合物に限る。
・分子量1000以上のものに限る。</t>
  </si>
  <si>
    <t>・Alkene: C=20–24 and their mixture
・Mw: ≥1000</t>
  </si>
  <si>
    <t>67</t>
  </si>
  <si>
    <t>安息香酸</t>
    <rPh sb="0" eb="4">
      <t>あんそくこうさん</t>
    </rPh>
    <phoneticPr fontId="2" type="Hiragana"/>
  </si>
  <si>
    <t>benzoic acid</t>
  </si>
  <si>
    <t>0000065-85-0
0000532-32-1
0000553-70-8
0000582-25-2
0002090-05-3</t>
    <phoneticPr fontId="2"/>
  </si>
  <si>
    <t>・アルミニウム、カリウム、カルシウム、ナトリウム及びマグネシウムの塩を含む。
・通し番号412に該当するものを除く。</t>
  </si>
  <si>
    <t>・Including aluminum, potassium, calcium, sodium, and magnesium salts.
・Excluding those correspond to serial No. 412.</t>
    <phoneticPr fontId="2" type="Hiragana"/>
  </si>
  <si>
    <t>68</t>
  </si>
  <si>
    <t>安息香酸、２－エチルヘキサン酸及びトリメチロールプロパンからなるトリエステル</t>
    <rPh sb="0" eb="4">
      <t>あんそくこうさん</t>
    </rPh>
    <rPh sb="14" eb="15">
      <t>さん</t>
    </rPh>
    <rPh sb="15" eb="16">
      <t>およ</t>
    </rPh>
    <phoneticPr fontId="2" type="Hiragana"/>
  </si>
  <si>
    <t>triester of benzoic acid and 2-ethylhexanoic acid with trimethylolpropane</t>
  </si>
  <si>
    <t>69(1)</t>
    <phoneticPr fontId="2" type="Hiragana"/>
  </si>
  <si>
    <t>安息香酸、２－エチルヘキサン酸及びネオペンチルグリコールからなるジエステル</t>
  </si>
  <si>
    <t>diester of 2-ethylhexanoic acid and benzoic acid with neopentylglycol</t>
  </si>
  <si>
    <t>0610787-77-4</t>
    <phoneticPr fontId="2"/>
  </si>
  <si>
    <t>通し番号69(2)又は69(3)を併用する場合は、それぞれの使用量の和が通し番号69(1)の材質区分別使用制限以下でなければならない。</t>
    <rPh sb="34" eb="35">
      <t>ワ</t>
    </rPh>
    <phoneticPr fontId="2"/>
  </si>
  <si>
    <t>Use limit: Sum of 69(1), 69(2), and 69(3)</t>
    <phoneticPr fontId="6"/>
  </si>
  <si>
    <t>69(2)</t>
  </si>
  <si>
    <t>安息香酸及びネオペンチルグリコールからなるジエステル</t>
    <rPh sb="0" eb="4">
      <t>あんそくこうさん</t>
    </rPh>
    <rPh sb="4" eb="5">
      <t>およ</t>
    </rPh>
    <phoneticPr fontId="2" type="Hiragana"/>
  </si>
  <si>
    <t>diester of benzoic acid with neopentylglycol</t>
  </si>
  <si>
    <t>通し番号69(1)又は69(3)を併用する場合は、それぞれの使用量の和が通し番号69(2)の材質区分別使用制限以下でなければならない。</t>
    <rPh sb="34" eb="35">
      <t>ワ</t>
    </rPh>
    <phoneticPr fontId="2"/>
  </si>
  <si>
    <t>69(3)</t>
  </si>
  <si>
    <t>２－エチルヘキサン酸及びネオペンチルグリコールからなるジエステル</t>
    <rPh sb="9" eb="10">
      <t>さん</t>
    </rPh>
    <rPh sb="10" eb="11">
      <t>およ</t>
    </rPh>
    <phoneticPr fontId="2" type="Hiragana"/>
  </si>
  <si>
    <t>diester of 2-ethylhexanoic acid with neopentylglycol</t>
  </si>
  <si>
    <t>通し番号69(1)又は69(2)を併用する場合は、それぞれの使用量の和が通し番号69(3)の材質区分別使用制限以下でなければならない。</t>
    <rPh sb="9" eb="10">
      <t>マタ</t>
    </rPh>
    <rPh sb="34" eb="35">
      <t>ワ</t>
    </rPh>
    <phoneticPr fontId="2"/>
  </si>
  <si>
    <t>70</t>
  </si>
  <si>
    <t>安息香酸及びジエチレングリコールからなるジエステル</t>
    <rPh sb="0" eb="4">
      <t>あんそくこうさん</t>
    </rPh>
    <rPh sb="4" eb="5">
      <t>およ</t>
    </rPh>
    <phoneticPr fontId="2" type="Hiragana"/>
  </si>
  <si>
    <t>diester of benzoic acid with diethyleneglycol</t>
  </si>
  <si>
    <t>0000120-55-8</t>
    <phoneticPr fontId="2"/>
  </si>
  <si>
    <t>71</t>
  </si>
  <si>
    <t>安息香酸及びジプロピレングリコールからなるジエステル</t>
    <rPh sb="0" eb="4">
      <t>あんそくこうさん</t>
    </rPh>
    <rPh sb="4" eb="5">
      <t>およ</t>
    </rPh>
    <phoneticPr fontId="2" type="Hiragana"/>
  </si>
  <si>
    <t>diester of benzoic acid with dipropyleneglycol</t>
  </si>
  <si>
    <t>(0027138-31-4)</t>
    <phoneticPr fontId="2"/>
  </si>
  <si>
    <t>72</t>
  </si>
  <si>
    <t>安息香酸及びショ糖からなるエステル</t>
    <rPh sb="0" eb="4">
      <t>あんそくこうさん</t>
    </rPh>
    <rPh sb="4" eb="5">
      <t>およ</t>
    </rPh>
    <rPh sb="8" eb="9">
      <t>とう</t>
    </rPh>
    <phoneticPr fontId="2" type="Hiragana"/>
  </si>
  <si>
    <t>ester of benzoic acid with sucrose</t>
  </si>
  <si>
    <t>0012738-64-6</t>
    <phoneticPr fontId="2"/>
  </si>
  <si>
    <t>73</t>
  </si>
  <si>
    <t>安息香酸及びトリエチレングリコールからなるジエステル</t>
    <rPh sb="0" eb="4">
      <t>あんそくこうさん</t>
    </rPh>
    <rPh sb="4" eb="5">
      <t>およ</t>
    </rPh>
    <phoneticPr fontId="2" type="Hiragana"/>
  </si>
  <si>
    <t>diester of benzoic acid with triethyleneglycol</t>
  </si>
  <si>
    <t>0000120-56-9</t>
    <phoneticPr fontId="2"/>
  </si>
  <si>
    <t>74</t>
  </si>
  <si>
    <t>安息香酸及びプロピレングリコールからなるジエステル</t>
    <rPh sb="0" eb="4">
      <t>あんそくこうさん</t>
    </rPh>
    <rPh sb="4" eb="5">
      <t>およ</t>
    </rPh>
    <phoneticPr fontId="2" type="Hiragana"/>
  </si>
  <si>
    <t>diester of benzoic acid with propyleneglycol</t>
  </si>
  <si>
    <t>0019224-26-1</t>
    <phoneticPr fontId="2"/>
  </si>
  <si>
    <t>75</t>
  </si>
  <si>
    <t>安息香酸の亜鉛塩</t>
    <rPh sb="0" eb="4">
      <t>あんそくこうさん</t>
    </rPh>
    <rPh sb="5" eb="7">
      <t>あえん</t>
    </rPh>
    <rPh sb="7" eb="8">
      <t>しお</t>
    </rPh>
    <phoneticPr fontId="2" type="Hiragana"/>
  </si>
  <si>
    <t>benzoic acid, zinc salt</t>
  </si>
  <si>
    <t>0000553-72-0</t>
    <phoneticPr fontId="2"/>
  </si>
  <si>
    <t>76</t>
  </si>
  <si>
    <t>安息香酸のリチウム塩</t>
    <rPh sb="0" eb="4">
      <t>あんそくこうさん</t>
    </rPh>
    <rPh sb="9" eb="10">
      <t>しお</t>
    </rPh>
    <phoneticPr fontId="2" type="Hiragana"/>
  </si>
  <si>
    <t>benzoic acid, lithium salt</t>
  </si>
  <si>
    <t>0000553-54-8</t>
    <phoneticPr fontId="2"/>
  </si>
  <si>
    <t>77</t>
  </si>
  <si>
    <t>アントラキノン</t>
  </si>
  <si>
    <t>anthraquinone</t>
  </si>
  <si>
    <t>0000084-65-1</t>
    <phoneticPr fontId="2"/>
  </si>
  <si>
    <t>78</t>
  </si>
  <si>
    <t>イソシアヌル酸トリアリル</t>
    <rPh sb="6" eb="7">
      <t>さん</t>
    </rPh>
    <phoneticPr fontId="2" type="Hiragana"/>
  </si>
  <si>
    <t>triallyl isocyanurate</t>
  </si>
  <si>
    <t>0001025-15-6</t>
    <phoneticPr fontId="2"/>
  </si>
  <si>
    <t>材質区分２及び３に使用する場合を除き、100℃を超える温度で食品に接触する部分に使用してはならない。</t>
    <rPh sb="9" eb="11">
      <t>シヨウ</t>
    </rPh>
    <rPh sb="13" eb="15">
      <t>バアイ</t>
    </rPh>
    <phoneticPr fontId="1"/>
  </si>
  <si>
    <t>Not allowed to be used in the parts coming into contact with food at over 100°C, except for polymer groups 2 and 3.</t>
    <phoneticPr fontId="2" type="Hiragana"/>
  </si>
  <si>
    <t>79</t>
  </si>
  <si>
    <t>イソシアヌル酸トリス（２－ヒドロキシエチル）</t>
    <rPh sb="6" eb="7">
      <t>さん</t>
    </rPh>
    <phoneticPr fontId="2" type="Hiragana"/>
  </si>
  <si>
    <t>tris(2-hydroxyethyl) isocyanurate</t>
  </si>
  <si>
    <t>0000839-90-7</t>
    <phoneticPr fontId="2"/>
  </si>
  <si>
    <t>80</t>
  </si>
  <si>
    <t>イソシアヌル酸１，３，５－トリス（４－ヒドロキシ－３，５－ジ－tert－ブチルベンジル）</t>
    <rPh sb="6" eb="7">
      <t>さん</t>
    </rPh>
    <phoneticPr fontId="2" type="Hiragana"/>
  </si>
  <si>
    <t>1,3,5-tris(3,5-di-tert-butyl-4-hydroxybenzyl) isocyanurate</t>
  </si>
  <si>
    <t>0027676-62-6</t>
    <phoneticPr fontId="2"/>
  </si>
  <si>
    <t>81</t>
  </si>
  <si>
    <t>イソシアヌル酸１，３，５－トリス（３－ヒドロキシ－４－tert－ブチル－２，６－ジメチルベンジル）</t>
    <rPh sb="6" eb="7">
      <t>さん</t>
    </rPh>
    <phoneticPr fontId="2" type="Hiragana"/>
  </si>
  <si>
    <t>1,3,5-tris(4-tert-butyl-3-hydroxy-2,6-dimethylbenzyl) isocyanurate</t>
  </si>
  <si>
    <t>0040601-76-1</t>
    <phoneticPr fontId="2"/>
  </si>
  <si>
    <t>82</t>
  </si>
  <si>
    <t>イソソルビド</t>
  </si>
  <si>
    <t>isosorbide</t>
  </si>
  <si>
    <t>0000652-67-5</t>
    <phoneticPr fontId="2"/>
  </si>
  <si>
    <t>83</t>
  </si>
  <si>
    <t>イソブチル酸及び２，２，４－トリメチル－１，３－ペンタンジオールからなるエステル</t>
    <rPh sb="5" eb="6">
      <t>さん</t>
    </rPh>
    <rPh sb="6" eb="7">
      <t>およ</t>
    </rPh>
    <phoneticPr fontId="2" type="Hiragana"/>
  </si>
  <si>
    <t>ester of isobutyric acid with 2,2,4-trimethyl-1,3-pentanediol</t>
  </si>
  <si>
    <t>0006846-50-0
0025265-77-4</t>
    <phoneticPr fontId="2"/>
  </si>
  <si>
    <t>84</t>
  </si>
  <si>
    <t>イソブテン、ジシクロペンタジエン及び４－メチルフェノールを主な構成成分とする重合体</t>
    <rPh sb="16" eb="17">
      <t>およ</t>
    </rPh>
    <rPh sb="29" eb="30">
      <t>おも</t>
    </rPh>
    <rPh sb="31" eb="33">
      <t>こうせい</t>
    </rPh>
    <rPh sb="33" eb="35">
      <t>せいぶん</t>
    </rPh>
    <rPh sb="38" eb="41">
      <t>じゅうごうたい</t>
    </rPh>
    <phoneticPr fontId="2" type="Hiragana"/>
  </si>
  <si>
    <t>polymer mainly composed of isobutene / dicyclopentadiene / 4-methylphenol</t>
  </si>
  <si>
    <t>(0068610-51-5)</t>
  </si>
  <si>
    <t>85</t>
  </si>
  <si>
    <t>イソプロピル化処理されたフェノール及びリン酸からなるエステル</t>
    <rPh sb="6" eb="7">
      <t>か</t>
    </rPh>
    <rPh sb="7" eb="9">
      <t>しょり</t>
    </rPh>
    <rPh sb="17" eb="18">
      <t>およ</t>
    </rPh>
    <rPh sb="21" eb="22">
      <t>さん</t>
    </rPh>
    <phoneticPr fontId="2" type="Hiragana"/>
  </si>
  <si>
    <t>ester of phosphoric acid with isopropylated phenol</t>
  </si>
  <si>
    <t>0068937-41-7</t>
    <phoneticPr fontId="2" type="Hiragana"/>
  </si>
  <si>
    <t>86</t>
  </si>
  <si>
    <t>イソプロピル化処理されたメチルフェノール</t>
    <rPh sb="6" eb="7">
      <t>か</t>
    </rPh>
    <rPh sb="7" eb="9">
      <t>しょり</t>
    </rPh>
    <phoneticPr fontId="2" type="Hiragana"/>
  </si>
  <si>
    <t>isopropylated methylphenol</t>
  </si>
  <si>
    <t>0001321-80-8
0001321-81-9</t>
    <phoneticPr fontId="2"/>
  </si>
  <si>
    <t>87</t>
  </si>
  <si>
    <t>イソホロンジアミン</t>
  </si>
  <si>
    <t>isophoronediamine</t>
  </si>
  <si>
    <t>0002855-13-2</t>
    <phoneticPr fontId="2"/>
  </si>
  <si>
    <t>88</t>
  </si>
  <si>
    <t>イソホロンジイソシアネート及びシクロヘキシルイソシアネートを主な構成成分とする重合体</t>
    <rPh sb="13" eb="14">
      <t>およ</t>
    </rPh>
    <rPh sb="30" eb="31">
      <t>おも</t>
    </rPh>
    <rPh sb="32" eb="34">
      <t>こうせい</t>
    </rPh>
    <rPh sb="34" eb="36">
      <t>せいぶん</t>
    </rPh>
    <rPh sb="39" eb="42">
      <t>じゅうごうたい</t>
    </rPh>
    <phoneticPr fontId="1" type="Hiragana"/>
  </si>
  <si>
    <t>polymer mainly composed of isophorone diisocyanate / cyclohexyl isocyanate</t>
  </si>
  <si>
    <t>・食品に接触しない部分に限り、すべての材質区分における材質区分別使用制限は10％とする。
・分子量1000以上のものに限る。
・100℃を超える温度で食品に接触する部分に使用してはならない。</t>
    <phoneticPr fontId="2" type="Hiragana"/>
  </si>
  <si>
    <t>・When used in non-food contact parts, this substance can be allowed up to 10% for all polymer groups.
・Mw: ≥1000
・Not allowed to be used in the parts coming into contact with food at over 100°C.</t>
    <phoneticPr fontId="2" type="Hiragana"/>
  </si>
  <si>
    <t>89</t>
  </si>
  <si>
    <t>２－イミダゾリジノン</t>
  </si>
  <si>
    <t>2-imidazolidinone</t>
  </si>
  <si>
    <t>0000120-93-4</t>
    <phoneticPr fontId="2"/>
  </si>
  <si>
    <t>90</t>
  </si>
  <si>
    <t>エタノール</t>
  </si>
  <si>
    <t>ethanol</t>
  </si>
  <si>
    <t>0000064-17-5</t>
    <phoneticPr fontId="2"/>
  </si>
  <si>
    <t>91</t>
  </si>
  <si>
    <t>エタノールアミン</t>
  </si>
  <si>
    <t>ethanolamine</t>
  </si>
  <si>
    <t>0000141-43-5</t>
    <phoneticPr fontId="2"/>
  </si>
  <si>
    <t>油脂及び脂肪性食品に接触する部分に使用してはならない。</t>
  </si>
  <si>
    <t>Not allowed to be used in the parts coming into contact with fat/oil and fatty/oily food.</t>
  </si>
  <si>
    <t>92</t>
  </si>
  <si>
    <t>１，２－エタンジオン</t>
  </si>
  <si>
    <t>1,2-ethanedione</t>
  </si>
  <si>
    <t>0000107-22-2</t>
    <phoneticPr fontId="2"/>
  </si>
  <si>
    <t>93</t>
  </si>
  <si>
    <t>２，２'－エチリデンビス（４，６－ジ－tert－ブチルフェノール）</t>
  </si>
  <si>
    <t>2,2'-ethylidenebis(4,6-di-tert-butylphenol)</t>
  </si>
  <si>
    <t>0035958-30-6</t>
    <phoneticPr fontId="2"/>
  </si>
  <si>
    <t>94</t>
  </si>
  <si>
    <t>Ｎ－エチル－２－アミノエタノール</t>
  </si>
  <si>
    <t>N-ethyl-2-aminoethanol</t>
  </si>
  <si>
    <t>0000110-73-6</t>
    <phoneticPr fontId="2"/>
  </si>
  <si>
    <t>95</t>
  </si>
  <si>
    <t>Ｎ－（２－エチルフェニル）－Ｎ'－（２－エトキシフェニル）－シュウ酸ジアミド</t>
    <rPh sb="33" eb="34">
      <t>さん</t>
    </rPh>
    <phoneticPr fontId="2" type="Hiragana"/>
  </si>
  <si>
    <t>N-(2-ethoxyphenyl)-N'-(2-ethylphenyl)-oxamide</t>
  </si>
  <si>
    <t>0023949-66-8</t>
    <phoneticPr fontId="2"/>
  </si>
  <si>
    <t>96</t>
  </si>
  <si>
    <t>２－エチルヘキサン酸及びトリエチレングリコールからなるジエステル</t>
    <rPh sb="9" eb="10">
      <t>さん</t>
    </rPh>
    <rPh sb="10" eb="11">
      <t>およ</t>
    </rPh>
    <phoneticPr fontId="2" type="Hiragana"/>
  </si>
  <si>
    <t>diester of 2-ethylhexanoic acid with triethyleneglycol</t>
  </si>
  <si>
    <t>0000094-28-0</t>
    <phoneticPr fontId="2"/>
  </si>
  <si>
    <t>97</t>
  </si>
  <si>
    <t>２－エチルヘキサン酸のコバルト塩</t>
    <rPh sb="9" eb="10">
      <t>さん</t>
    </rPh>
    <rPh sb="15" eb="16">
      <t>しお</t>
    </rPh>
    <phoneticPr fontId="2" type="Hiragana"/>
  </si>
  <si>
    <t>2-ethylhexanoic acid, cobalt salt</t>
  </si>
  <si>
    <t>0000136-52-7</t>
    <phoneticPr fontId="2"/>
  </si>
  <si>
    <t>98</t>
  </si>
  <si>
    <t>２－エチルヘキサン酸の１，８－ジアザビシクロ［５．４．０］－７－ウンデセン塩</t>
    <rPh sb="9" eb="10">
      <t>さん</t>
    </rPh>
    <rPh sb="37" eb="38">
      <t>えん</t>
    </rPh>
    <phoneticPr fontId="2" type="Hiragana"/>
  </si>
  <si>
    <t>2-ethylhexanoic acid, 1,8-diazabicyclo[5.4.0]-7-undecene salt</t>
  </si>
  <si>
    <t>0033918-18-2</t>
    <phoneticPr fontId="1"/>
  </si>
  <si>
    <t>99</t>
  </si>
  <si>
    <t>２－エチルヘキサン酸のジルコニウム塩</t>
    <rPh sb="9" eb="10">
      <t>さん</t>
    </rPh>
    <rPh sb="17" eb="18">
      <t>しお</t>
    </rPh>
    <phoneticPr fontId="2" type="Hiragana"/>
  </si>
  <si>
    <t>2-ethylhexanoic acid, zirconium salt</t>
  </si>
  <si>
    <t>0022464-99-9</t>
    <phoneticPr fontId="2"/>
  </si>
  <si>
    <t>100</t>
  </si>
  <si>
    <t>２－エチルヘキサン酸のスズ塩</t>
    <rPh sb="9" eb="10">
      <t>さん</t>
    </rPh>
    <rPh sb="13" eb="14">
      <t>しお</t>
    </rPh>
    <phoneticPr fontId="2" type="Hiragana"/>
  </si>
  <si>
    <t>2-ethylhexanoic acid, tin salt</t>
  </si>
  <si>
    <t>0000301-10-0</t>
    <phoneticPr fontId="2"/>
  </si>
  <si>
    <t>101</t>
  </si>
  <si>
    <t>２－エチルヘキサン酸のセリウム塩</t>
    <rPh sb="9" eb="10">
      <t>さん</t>
    </rPh>
    <rPh sb="15" eb="16">
      <t>しお</t>
    </rPh>
    <phoneticPr fontId="2" type="Hiragana"/>
  </si>
  <si>
    <t>2-ethylhexanoic acid, cerium salt</t>
  </si>
  <si>
    <t>0024593-34-8</t>
    <phoneticPr fontId="2"/>
  </si>
  <si>
    <t>102</t>
  </si>
  <si>
    <t>２－エチルヘキサン酸のビスマス塩</t>
    <rPh sb="9" eb="10">
      <t>さん</t>
    </rPh>
    <rPh sb="15" eb="16">
      <t>しお</t>
    </rPh>
    <phoneticPr fontId="2" type="Hiragana"/>
  </si>
  <si>
    <t>2-ethylhexanoic acid, bismuth salt</t>
  </si>
  <si>
    <t>0067874-71-9</t>
    <phoneticPr fontId="2"/>
  </si>
  <si>
    <t>103</t>
  </si>
  <si>
    <t>２－エチルヘキサン酸のマンガン塩</t>
    <rPh sb="9" eb="10">
      <t>さん</t>
    </rPh>
    <rPh sb="15" eb="16">
      <t>しお</t>
    </rPh>
    <phoneticPr fontId="2" type="Hiragana"/>
  </si>
  <si>
    <t>2-ethylhexanoic acid, manganese salt</t>
  </si>
  <si>
    <t>0013434-24-7
0015956-58-8</t>
    <phoneticPr fontId="2"/>
  </si>
  <si>
    <t>104</t>
  </si>
  <si>
    <t>エチルメチルケトンオキシム</t>
  </si>
  <si>
    <t>ethylmethylketone oxime</t>
  </si>
  <si>
    <t>0000096-29-7</t>
    <phoneticPr fontId="2"/>
  </si>
  <si>
    <t>105</t>
  </si>
  <si>
    <t>Ｎ－エチル－メチルベンゼンスルホン酸アミド    </t>
    <rPh sb="17" eb="18">
      <t>さん</t>
    </rPh>
    <phoneticPr fontId="2" type="Hiragana"/>
  </si>
  <si>
    <t>N-​ethyl-methylbenzenesulfonamide</t>
  </si>
  <si>
    <t>0000080-39-7
0008047-99-2</t>
    <phoneticPr fontId="2"/>
  </si>
  <si>
    <t>106</t>
  </si>
  <si>
    <t>エチレングリコール</t>
  </si>
  <si>
    <t>ethyleneglycol</t>
  </si>
  <si>
    <t>0000107-21-1</t>
    <phoneticPr fontId="2"/>
  </si>
  <si>
    <t>107(1)</t>
    <phoneticPr fontId="2" type="Hiragana"/>
  </si>
  <si>
    <t>エチレングリコール及び１，４－ブタンジオールのうち一又は複数の物質、４，４'－ジシクロヘキシルメタンジイソシアネート並びにアルキルアルコール又は１－ジエチルアミノ－２－プロパノールを主な構成成分とする重合体</t>
    <rPh sb="25" eb="27">
      <t>いちまた</t>
    </rPh>
    <rPh sb="28" eb="30">
      <t>ふくすう</t>
    </rPh>
    <rPh sb="31" eb="33">
      <t>ぶっしつ</t>
    </rPh>
    <rPh sb="58" eb="59">
      <t>なら</t>
    </rPh>
    <rPh sb="70" eb="71">
      <t>また</t>
    </rPh>
    <phoneticPr fontId="2" type="Hiragana"/>
  </si>
  <si>
    <t>polymer mainly composed of ethyleneglycol and/or 1,4-butanediol / 4,4'-dicyclohexylmethane diisocyanate  / 1-diethylamino-2-propanol or alkyl alcohol</t>
  </si>
  <si>
    <t>0260057-94-1
0315207-87-5
0397250-73-6
2044517-53-3
2243704-17-6</t>
    <phoneticPr fontId="1"/>
  </si>
  <si>
    <t>・アルキルアルコールは炭素数が12から14までのもの及びそれらの混合物に限る。
・エチレングリコールの重合体（エチレンオキシドの付加数が４以上のものに限る。）の合計が全体の50％以上であること。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・通し番号107(2)と併用する場合は、それぞれの使用量の和が通し番号107(1)の材質区分別使用制限以下でなければならない。
・分子量1000以上のものに限る。</t>
    <rPh sb="191" eb="192">
      <t>ワ</t>
    </rPh>
    <phoneticPr fontId="2"/>
  </si>
  <si>
    <t>・Alkyl: C=12–14 and their mixture
・The sum of ethyleneglycol (EO ≥4):  Not less than 50% of the polymer components
・Not solid at ordinary temperature and pressure.
・When used in the non–food contact parts, this substance is allowed up to 10% for all polymer groups.
・Use limit: Sum of 107(1) and 107(2)
・Mw: ≥1000</t>
    <phoneticPr fontId="6"/>
  </si>
  <si>
    <t>107(2)</t>
  </si>
  <si>
    <t>エチレングリコール及び１，４－ブタンジオールのうち一又は複数の物質並びに４，４'－ジシクロヘキシルメタンジイソシアネートを主な構成成分とする重合体</t>
    <rPh sb="9" eb="10">
      <t>およ</t>
    </rPh>
    <rPh sb="25" eb="27">
      <t>いちまた</t>
    </rPh>
    <rPh sb="28" eb="30">
      <t>ふくすう</t>
    </rPh>
    <rPh sb="31" eb="33">
      <t>ぶっしつ</t>
    </rPh>
    <rPh sb="33" eb="34">
      <t>なら</t>
    </rPh>
    <rPh sb="61" eb="62">
      <t>おも</t>
    </rPh>
    <rPh sb="63" eb="65">
      <t>こうせい</t>
    </rPh>
    <rPh sb="65" eb="67">
      <t>せいぶん</t>
    </rPh>
    <rPh sb="70" eb="73">
      <t>じゅうごうたい</t>
    </rPh>
    <phoneticPr fontId="2" type="Hiragana"/>
  </si>
  <si>
    <t>polymer mainly composed of ethyleneglycol and/or 1,4-butanediol / 4,4'-dicyclohexylmethane diisocyanate</t>
  </si>
  <si>
    <t>・エチレングリコールの重合体（エチレンオキシドの付加数が４以上のものに限る。）の合計が全体の50％以上であること。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・通し番号107(1)と併用する場合は、それぞれの使用量の和が通し番号107(2)の材質区分別使用制限以下でなければならない。
・分子量1000以上のものに限る。</t>
    <rPh sb="151" eb="152">
      <t>ワ</t>
    </rPh>
    <phoneticPr fontId="2"/>
  </si>
  <si>
    <t>・The sum of ethyleneglycol (EO ≥4): Not less than 50% of the polymer components
・Not solid at ordinary temperature and pressure.
・When used in the non–food contact parts, this substance is allowed up to 10% for all polymer groups.
・Use limit: Sum of 107(1) and 107(2)
・Mw: ≥1000</t>
    <phoneticPr fontId="2" type="Hiragana"/>
  </si>
  <si>
    <t>108(1)</t>
    <phoneticPr fontId="2" type="Hiragana"/>
  </si>
  <si>
    <t>エチレングリコール及びプロピレングリコールのうち一又は複数の重合体並びに第１表に該当する重合体のブロック共重合体又はグラフト共重合体</t>
    <rPh sb="24" eb="26">
      <t>いちまた</t>
    </rPh>
    <rPh sb="27" eb="29">
      <t>ふくすう</t>
    </rPh>
    <rPh sb="33" eb="34">
      <t>なら</t>
    </rPh>
    <rPh sb="52" eb="55">
      <t>きょうじゅうごう</t>
    </rPh>
    <rPh sb="55" eb="56">
      <t>たい</t>
    </rPh>
    <rPh sb="56" eb="57">
      <t>また</t>
    </rPh>
    <phoneticPr fontId="2" type="Hiragana"/>
  </si>
  <si>
    <t>block or graft polymer listed in Table 1 with polymerized ethylene glycol and/or propylene glycol</t>
    <phoneticPr fontId="2" type="Hiragana"/>
  </si>
  <si>
    <t>・エチレングリコール及びプロピレングリコールのうち一又は複数の重合体（エチレンオキシド及びプロピレンオキシドの付加数が合計４以上のものに限る。）の合計が全体の50％未満であること。
・常温常圧で固形状でないものに限る。
・第１表に該当する重合体は分子量1000以上のものに限る。
・第１表に該当する重合体は被膜形成時に化学反応を伴う塗膜用途の重合体を除く。
・通し番号412に該当するものを除く。</t>
    <rPh sb="43" eb="44">
      <t>オヨ</t>
    </rPh>
    <rPh sb="59" eb="61">
      <t>ゴウケイ</t>
    </rPh>
    <rPh sb="99" eb="100">
      <t>ジョウ</t>
    </rPh>
    <rPh sb="106" eb="107">
      <t>カギ</t>
    </rPh>
    <phoneticPr fontId="2"/>
  </si>
  <si>
    <t>・The sum of ethyleneglycol and/or propyleneglycol condensate (EO, PO≥4): Less than 50% of the polymer components
・Not solid at ordinary temperature and pressure.
・Polymer listed in Table 1: Mw≥1000
・Polymer listed in Table 1: Excluding polymer used for coating that involves chemical reaction during film formation.
・Excluding those correspond to serial No. 412.</t>
    <phoneticPr fontId="2" type="Hiragana"/>
  </si>
  <si>
    <t>108(2)</t>
  </si>
  <si>
    <t>第１表に該当する重合体</t>
    <phoneticPr fontId="2" type="Hiragana"/>
  </si>
  <si>
    <t xml:space="preserve">polymer listed in Table 1 </t>
  </si>
  <si>
    <t>・常温常圧で固形状でないものに限る。
・通し番号412に該当するものを除く。
・被膜形成時に化学反応を伴う塗膜用途の重合体を除く。
・分子量1000以上のものに限る。</t>
    <phoneticPr fontId="2" type="Hiragana"/>
  </si>
  <si>
    <t>・Not solid at ordinary temperature and pressure.
・Excluding those correspond to serial No. 412.
・Excluding polymer used for coating that involves chemical reaction during film formation.
・Mw: ≥1000</t>
    <phoneticPr fontId="2" type="Hiragana"/>
  </si>
  <si>
    <t>109(1)</t>
  </si>
  <si>
    <t>エチレングリコール及びプロピレングリコールのうち一又は複数の物質、α，α，α'，α'－テトラメチル－１，３－キシレンジイソシアネート並びにラウリルアルコールを主な構成成分とする重合体</t>
    <rPh sb="9" eb="10">
      <t>およ</t>
    </rPh>
    <rPh sb="24" eb="26">
      <t>いちまた</t>
    </rPh>
    <rPh sb="27" eb="29">
      <t>ふくすう</t>
    </rPh>
    <rPh sb="30" eb="32">
      <t>ぶっしつ</t>
    </rPh>
    <rPh sb="66" eb="67">
      <t>なら</t>
    </rPh>
    <rPh sb="79" eb="80">
      <t>おも</t>
    </rPh>
    <rPh sb="81" eb="83">
      <t>こうせい</t>
    </rPh>
    <rPh sb="83" eb="85">
      <t>せいぶん</t>
    </rPh>
    <rPh sb="88" eb="91">
      <t>じゅうごうたい</t>
    </rPh>
    <rPh sb="90" eb="91">
      <t>たい</t>
    </rPh>
    <phoneticPr fontId="5" type="Hiragana"/>
  </si>
  <si>
    <t>polymer mainly composed of ethyleneglycol and/or propyleneglycol / a,a,a',a'-tetramethyl-1,3-xylene diisocyanate / lauryl alcohol</t>
  </si>
  <si>
    <t>0197098-60-5
1174921-97-1</t>
    <phoneticPr fontId="2"/>
  </si>
  <si>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・通し番号109(2)と併用する場合は、それぞれの使用量の和が通し番号109(1)の材質区分別使用制限以下でなければならない。
・分子量1000以上のものに限る。</t>
    <rPh sb="106" eb="107">
      <t>カギ</t>
    </rPh>
    <rPh sb="139" eb="140">
      <t>ワ</t>
    </rPh>
    <phoneticPr fontId="2"/>
  </si>
  <si>
    <t>・The sum of ethyleneglycol and/or propyleneglycol condensate (EO, PO≥4): Not less than 50% of the polymer components
・Not solid at ordinary temperature and pressure.
・Use limit: Sum of 109(1) and 109(2) 
・Mw: ≥1000</t>
    <phoneticPr fontId="2" type="Hiragana"/>
  </si>
  <si>
    <t>109(2)</t>
  </si>
  <si>
    <t>エチレングリコール及びプロピレングリコールのうち一又は複数の物質並びにα，α，α'，α'－テトラメチル－１，３－キシレンジイソシアネートを主な構成成分とする重合体</t>
    <rPh sb="9" eb="10">
      <t>およ</t>
    </rPh>
    <rPh sb="24" eb="26">
      <t>いちまた</t>
    </rPh>
    <rPh sb="27" eb="29">
      <t>ふくすう</t>
    </rPh>
    <rPh sb="30" eb="32">
      <t>ぶっしつ</t>
    </rPh>
    <rPh sb="32" eb="33">
      <t>なら</t>
    </rPh>
    <rPh sb="69" eb="70">
      <t>おも</t>
    </rPh>
    <rPh sb="71" eb="73">
      <t>こうせい</t>
    </rPh>
    <rPh sb="73" eb="75">
      <t>せいぶん</t>
    </rPh>
    <rPh sb="78" eb="81">
      <t>じゅうごうたい</t>
    </rPh>
    <phoneticPr fontId="5" type="Hiragana"/>
  </si>
  <si>
    <t>polymer mainly composed of ethyleneglycol and/or propyleneglycol / a,a,a',a'-tetramethyl-1,3-xylene diisocyanate</t>
  </si>
  <si>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・通し番号109(1)と併用する場合は、それぞれの使用量の和が通し番号109(2)の材質区分別使用制限以下でなければならない。
・分子量1000以上のものに限る。</t>
    <rPh sb="106" eb="107">
      <t>カギ</t>
    </rPh>
    <rPh sb="139" eb="140">
      <t>ワ</t>
    </rPh>
    <phoneticPr fontId="2"/>
  </si>
  <si>
    <t>・The sum of ethyleneglycol and/or propyleneglycol condensate (EO, PO≥4): Not less than 50% of the polymer components
・Not solid at ordinary temperature and pressure.
・Use limit: Sum of 109(1) and 109(2) 　
・Mw: ≥1000</t>
    <phoneticPr fontId="2" type="Hiragana"/>
  </si>
  <si>
    <t>110</t>
  </si>
  <si>
    <t>エチレングリコール及びプロピレングリコールのうち一又は複数の物質並びに２，​２'，​２''，​２'''－​｛スルホニルビス［４，​１－​フェニレン－​２，​１－ジアゼンジイル​（３－メチル－​４，​１－​フェニレン）ニトリロ］​｝テトラエタノールを主な構成成分とする重合体</t>
    <rPh sb="24" eb="26">
      <t>いちまた</t>
    </rPh>
    <rPh sb="27" eb="29">
      <t>ふくすう</t>
    </rPh>
    <rPh sb="30" eb="32">
      <t>ぶっしつ</t>
    </rPh>
    <rPh sb="32" eb="33">
      <t>なら</t>
    </rPh>
    <phoneticPr fontId="5" type="Hiragana"/>
  </si>
  <si>
    <t>polymer mainly composed of ethyleneglycol and/or propyleneglycol / 2,​2',​2'',​2'''-​{sulfonylbis[4,​1-​​phenylene-​2,​1-​diazenediyl​(3-methyl-​4,​1-​​phenylene)nitrilo]​}tetraethanol</t>
  </si>
  <si>
    <t>0927432-39-1</t>
    <phoneticPr fontId="2" type="Hiragana"/>
  </si>
  <si>
    <t>分子量1000以上のものに限る。</t>
  </si>
  <si>
    <t>Mw: ≥1000</t>
  </si>
  <si>
    <t>111</t>
  </si>
  <si>
    <t>エチレングリコール及びプロピレングリコールのうち一又は複数の物質並びに５－​（２－​｛４－​［ビス（２－ヒドロキシエチル）アミノ］​－​２－​メチルフェニル｝ジアゼンイル）－​３－メチル－​２，​４－​チオフェンジカルボニトリルを主な構成成分とする重合体</t>
    <rPh sb="24" eb="26">
      <t>いちまた</t>
    </rPh>
    <rPh sb="27" eb="29">
      <t>ふくすう</t>
    </rPh>
    <rPh sb="30" eb="32">
      <t>ぶっしつ</t>
    </rPh>
    <rPh sb="32" eb="33">
      <t>なら</t>
    </rPh>
    <phoneticPr fontId="5" type="Hiragana"/>
  </si>
  <si>
    <t>polymer mainly composed of ethyleneglycol and/or propyleneglycol / 5-​(2-​{4-​[bis(2-hydroxyethyl)amino]​-​2-methylphenyl}diazenyl)-​3-methyl-​2,​4-​thiophenedicarbonitr​ile</t>
  </si>
  <si>
    <t>0515857-23-5</t>
    <phoneticPr fontId="2" type="Hiragana"/>
  </si>
  <si>
    <t>112</t>
  </si>
  <si>
    <t>エチレングリコール及びプロピレングリコールのうち一又は複数の物質並びにヘキサメチレンジイソシアネートを主な構成成分とする重合体</t>
    <rPh sb="9" eb="10">
      <t>およ</t>
    </rPh>
    <rPh sb="24" eb="26">
      <t>いちまた</t>
    </rPh>
    <rPh sb="27" eb="29">
      <t>ふくすう</t>
    </rPh>
    <rPh sb="30" eb="32">
      <t>ぶっしつ</t>
    </rPh>
    <rPh sb="32" eb="33">
      <t>なら</t>
    </rPh>
    <rPh sb="51" eb="52">
      <t>おも</t>
    </rPh>
    <rPh sb="53" eb="55">
      <t>こうせい</t>
    </rPh>
    <rPh sb="55" eb="57">
      <t>せいぶん</t>
    </rPh>
    <rPh sb="60" eb="63">
      <t>じゅうごうたい</t>
    </rPh>
    <phoneticPr fontId="1" type="Hiragana"/>
  </si>
  <si>
    <t>polymer mainly composed of ethyleneglycol and/or propyleneglycol / hexamethylene diisocyanate</t>
  </si>
  <si>
    <t>0072968-35-5
0397250-80-5
0428442-71-1
0735326-57-5</t>
    <phoneticPr fontId="2"/>
  </si>
  <si>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・分子量1000以上のものに限る。</t>
    <phoneticPr fontId="2" type="Hiragana"/>
  </si>
  <si>
    <t>・The sum of ethyleneglycol and/or propyleneglycol condensate (EO, PO≥4): Not less than 50% of the polymer components
・Not solid at ordinary temperature and pressure.
・Mw: ≥1000</t>
    <phoneticPr fontId="2" type="Hiragana"/>
  </si>
  <si>
    <t>113</t>
  </si>
  <si>
    <t>エチレングリコール及びプロピレングリコールのうち一又は複数の物質並びに２，​２'－​（｛３－​メチル－​４－​［２－​（４－メチル－​２－ベンゾチアゾリル）ジアゼンイル］フェニル｝イミノ）ジエタノールを主な構成成分とする重合体</t>
    <rPh sb="24" eb="26">
      <t>いちまた</t>
    </rPh>
    <rPh sb="27" eb="29">
      <t>ふくすう</t>
    </rPh>
    <rPh sb="30" eb="32">
      <t>ぶっしつ</t>
    </rPh>
    <rPh sb="32" eb="33">
      <t>なら</t>
    </rPh>
    <phoneticPr fontId="5" type="Hiragana"/>
  </si>
  <si>
    <t>polymer mainly composed of ethyleneglycol and/or propyleneglycol / 2,​2'-​({3-​methyl-​4-​[2-​(4-methyl-​2-benzothiazolyl)​diazenyl]phenyl}imino)diethanol</t>
  </si>
  <si>
    <t>0229306-55-2</t>
    <phoneticPr fontId="2" type="Hiragana"/>
  </si>
  <si>
    <t>114</t>
  </si>
  <si>
    <t>エチレングリコール及びプロピレングリコールを構成成分とする重合体</t>
    <rPh sb="9" eb="10">
      <t>およ</t>
    </rPh>
    <rPh sb="22" eb="24">
      <t>こうせい</t>
    </rPh>
    <rPh sb="24" eb="26">
      <t>せいぶん</t>
    </rPh>
    <rPh sb="29" eb="32">
      <t>じゅうごうたい</t>
    </rPh>
    <phoneticPr fontId="2" type="Hiragana"/>
  </si>
  <si>
    <t>polymer composed of ethyleneglycol / propyleneglycol</t>
  </si>
  <si>
    <t>0009003-11-6
0106392-12-5</t>
    <phoneticPr fontId="2"/>
  </si>
  <si>
    <t>115</t>
  </si>
  <si>
    <t>エチレングリコール及びブロモ酢酸からなるジエステル</t>
    <rPh sb="9" eb="10">
      <t>およ</t>
    </rPh>
    <rPh sb="14" eb="16">
      <t>さくさん</t>
    </rPh>
    <phoneticPr fontId="2" type="Hiragana"/>
  </si>
  <si>
    <t>diester of bromoacetic acid with ethyleneglycol</t>
  </si>
  <si>
    <t>0003785-34-0</t>
    <phoneticPr fontId="2"/>
  </si>
  <si>
    <t>116</t>
  </si>
  <si>
    <t>エチレングリコール、１，３－キシレンジアミン及びトルエンジイソシアネートを主な構成成分とする重合体</t>
    <rPh sb="22" eb="23">
      <t>およ</t>
    </rPh>
    <rPh sb="37" eb="38">
      <t>おも</t>
    </rPh>
    <rPh sb="39" eb="41">
      <t>こうせい</t>
    </rPh>
    <rPh sb="41" eb="43">
      <t>せいぶん</t>
    </rPh>
    <rPh sb="46" eb="49">
      <t>じゅうごうたい</t>
    </rPh>
    <phoneticPr fontId="2" type="Hiragana"/>
  </si>
  <si>
    <t>polymer mainly composed of ethyleneglycol / 1,3-xylenediamine / toluene diisocyanate</t>
  </si>
  <si>
    <t>117</t>
  </si>
  <si>
    <t>エチレングリコール、スチレン及びメタクリル酸を主な構成成分とする重合体</t>
    <rPh sb="14" eb="15">
      <t>およ</t>
    </rPh>
    <rPh sb="21" eb="22">
      <t>さん</t>
    </rPh>
    <rPh sb="23" eb="24">
      <t>おも</t>
    </rPh>
    <rPh sb="25" eb="27">
      <t>こうせい</t>
    </rPh>
    <rPh sb="27" eb="29">
      <t>せいぶん</t>
    </rPh>
    <rPh sb="32" eb="35">
      <t>じゅうごうたい</t>
    </rPh>
    <phoneticPr fontId="2" type="Hiragana"/>
  </si>
  <si>
    <t>polymer mainly composed of ethyleneglycol / styrene / methacrylic acid</t>
  </si>
  <si>
    <t>0226717-92-6</t>
    <phoneticPr fontId="2" type="Hiragana"/>
  </si>
  <si>
    <t>・エチレングリコールの重合体（エチレンオキシドの付加数が４以上のものに限る。）の合計が全体の50％以上であること。
・分子量1000以上のものに限る。</t>
    <phoneticPr fontId="2" type="Hiragana"/>
  </si>
  <si>
    <t>・The sum of ethyleneglycol condensate (EO≥4): Not less than 50% of the polymer components
・Mw: ≥1000</t>
    <phoneticPr fontId="2" type="Hiragana"/>
  </si>
  <si>
    <t>118</t>
  </si>
  <si>
    <t>エチレングリコール単独重合体</t>
    <rPh sb="9" eb="11">
      <t>たんどく</t>
    </rPh>
    <rPh sb="11" eb="14">
      <t>じゅうごうたい</t>
    </rPh>
    <phoneticPr fontId="7" type="Hiragana"/>
  </si>
  <si>
    <t>ethyleneglycol homopolymer</t>
  </si>
  <si>
    <t>0000112-60-7
(0025322-68-3)</t>
    <phoneticPr fontId="2"/>
  </si>
  <si>
    <t>ジエチレングリコール及びトリエチレングリコールを除く。</t>
  </si>
  <si>
    <t>Excluding diethyleneglycol and triethyleneglycol.</t>
    <phoneticPr fontId="2" type="Hiragana"/>
  </si>
  <si>
    <t>119</t>
  </si>
  <si>
    <t>エチレングリコール、トール油脂肪酸及び無水マレイン酸を主な構成成分とする重合体</t>
    <rPh sb="13" eb="14">
      <t>あぶら</t>
    </rPh>
    <rPh sb="14" eb="17">
      <t>しぼうさん</t>
    </rPh>
    <rPh sb="17" eb="18">
      <t>およ</t>
    </rPh>
    <rPh sb="19" eb="21">
      <t>むすい</t>
    </rPh>
    <rPh sb="25" eb="26">
      <t>さん</t>
    </rPh>
    <rPh sb="27" eb="28">
      <t>おも</t>
    </rPh>
    <rPh sb="29" eb="31">
      <t>こうせい</t>
    </rPh>
    <rPh sb="31" eb="33">
      <t>せいぶん</t>
    </rPh>
    <rPh sb="36" eb="39">
      <t>じゅうごうたい</t>
    </rPh>
    <phoneticPr fontId="2" type="Hiragana"/>
  </si>
  <si>
    <t>polymer mainly composed of ethyleneglycol / tall oil-fatty acid / maleic anhydride</t>
  </si>
  <si>
    <t>120</t>
  </si>
  <si>
    <t>エチレングリコール、二量化処理された不飽和脂肪酸及び無水マレイン酸を主な構成成分とする重合体</t>
    <rPh sb="10" eb="13">
      <t>にりょうか</t>
    </rPh>
    <rPh sb="13" eb="15">
      <t>しょり</t>
    </rPh>
    <rPh sb="18" eb="21">
      <t>ふほうわ</t>
    </rPh>
    <rPh sb="21" eb="24">
      <t>しぼうさん</t>
    </rPh>
    <rPh sb="24" eb="25">
      <t>およ</t>
    </rPh>
    <rPh sb="26" eb="28">
      <t>むすい</t>
    </rPh>
    <rPh sb="32" eb="33">
      <t>さん</t>
    </rPh>
    <rPh sb="34" eb="35">
      <t>おも</t>
    </rPh>
    <rPh sb="36" eb="38">
      <t>こうせい</t>
    </rPh>
    <rPh sb="38" eb="40">
      <t>せいぶん</t>
    </rPh>
    <rPh sb="43" eb="46">
      <t>じゅうごうたい</t>
    </rPh>
    <phoneticPr fontId="2" type="Hiragana"/>
  </si>
  <si>
    <t>polymer mainly composed of ethyleneglycol / dimer of unsaturated  fatty acid / maleic anhydride</t>
  </si>
  <si>
    <t>2034180-01-1</t>
    <phoneticPr fontId="2"/>
  </si>
  <si>
    <t>・不飽和脂肪酸は炭素数が18のものに限る。
・分子量1000未満のものに限る。</t>
  </si>
  <si>
    <t>・Unsaturated fatty acid: C=18
・Mw: &lt;1000</t>
    <phoneticPr fontId="2" type="Hiragana"/>
  </si>
  <si>
    <t>121</t>
  </si>
  <si>
    <t>エチレングリコール、１，３－ブタンジオール及びグリセロールのうち一又は複数の物質並びにモンタンワックス脂肪酸からなるエステル</t>
    <rPh sb="21" eb="22">
      <t>およ</t>
    </rPh>
    <rPh sb="32" eb="34">
      <t>いちまた</t>
    </rPh>
    <rPh sb="35" eb="37">
      <t>ふくすう</t>
    </rPh>
    <rPh sb="38" eb="40">
      <t>ぶっしつ</t>
    </rPh>
    <rPh sb="40" eb="41">
      <t>なら</t>
    </rPh>
    <rPh sb="51" eb="54">
      <t>しぼうさん</t>
    </rPh>
    <phoneticPr fontId="2" type="Hiragana"/>
  </si>
  <si>
    <t>ester of montan wax-fatty acid with ethyleneglycol and/or 1,3-butanediol and/or glycerol</t>
  </si>
  <si>
    <t>0068476-38-0
0073138-44-0
0073138-45-1</t>
  </si>
  <si>
    <t>122(1)</t>
  </si>
  <si>
    <t>エチレンジアミン及び12－ヒドロキシステアリン酸からなるジアミド</t>
    <rPh sb="8" eb="9">
      <t>オヨ</t>
    </rPh>
    <phoneticPr fontId="2"/>
  </si>
  <si>
    <t>diamide of 12-hydroxystearic acid with ethylenediamine</t>
  </si>
  <si>
    <t>(0126098-16-6)</t>
    <phoneticPr fontId="2"/>
  </si>
  <si>
    <t>通し番号122(2)と併用する場合は、それぞれの使用量の和が通し番号122(1)の材質区分別使用制限以下でなければならない。</t>
    <rPh sb="28" eb="29">
      <t>ワ</t>
    </rPh>
    <phoneticPr fontId="2"/>
  </si>
  <si>
    <t>Use limit: Sum of 122(1) and 122(2)</t>
    <phoneticPr fontId="2" type="Hiragana"/>
  </si>
  <si>
    <t>122(2)</t>
  </si>
  <si>
    <t>エチレンジアミン、脂肪酸及び12－ヒドロキシステアリン酸からなるジアミド</t>
    <rPh sb="9" eb="11">
      <t>しぼう</t>
    </rPh>
    <rPh sb="12" eb="13">
      <t>およ</t>
    </rPh>
    <phoneticPr fontId="2" type="Hiragana"/>
  </si>
  <si>
    <t>diamide of 12-hydroxystearic acid and fatty acid with ethylenediamine</t>
  </si>
  <si>
    <t>・脂肪酸は炭素数が８及び10のもの並びにそれらの混合物に限る。
・脂肪酸は直鎖のものに限る。
・通し番号122(1)と併用する場合は、それぞれの使用量の和が通し番号122(2)の材質区分別使用制限以下でなければならない。</t>
    <rPh sb="24" eb="27">
      <t>コンゴウブツ</t>
    </rPh>
    <rPh sb="33" eb="36">
      <t>シボウサン</t>
    </rPh>
    <rPh sb="37" eb="39">
      <t>チョククサリ</t>
    </rPh>
    <rPh sb="43" eb="44">
      <t>カギ</t>
    </rPh>
    <rPh sb="76" eb="77">
      <t>ワ</t>
    </rPh>
    <phoneticPr fontId="2"/>
  </si>
  <si>
    <t xml:space="preserve">・Fatty acid: C=8, 10, and their mixture
・Fatty acid: Linear
・Use limit: Sum of 122(1) and 122(2) </t>
    <phoneticPr fontId="2" type="Hiragana"/>
  </si>
  <si>
    <t>123</t>
  </si>
  <si>
    <t>エチレンジアミン、オレイルアミン及びトルエンジイソシアネートを主な構成成分とする重合体</t>
    <rPh sb="16" eb="17">
      <t>およ</t>
    </rPh>
    <rPh sb="31" eb="32">
      <t>おも</t>
    </rPh>
    <rPh sb="33" eb="35">
      <t>こうせい</t>
    </rPh>
    <rPh sb="35" eb="37">
      <t>せいぶん</t>
    </rPh>
    <rPh sb="40" eb="43">
      <t>じゅうごうたい</t>
    </rPh>
    <phoneticPr fontId="2" type="Hiragana"/>
  </si>
  <si>
    <t>polymer mainly composed of ethylenediamine / oleylamine / toluene diisocyanate</t>
  </si>
  <si>
    <t>0068441-69-0</t>
    <phoneticPr fontId="2"/>
  </si>
  <si>
    <t>124</t>
  </si>
  <si>
    <t>エチレンジアミン四酢酸</t>
    <rPh sb="8" eb="9">
      <t>よん</t>
    </rPh>
    <rPh sb="9" eb="11">
      <t>さくさん</t>
    </rPh>
    <phoneticPr fontId="2" type="Hiragana"/>
  </si>
  <si>
    <t>ethylenediaminetetraacetic acid</t>
  </si>
  <si>
    <t>0000060-00-4
0000062-33-9
0000064-02-8
0000139-33-3
0000150-38-9
0006381-92-6
0007379-28-4
0012264-18-5
0013235-36-4
0017421-79-3</t>
    <phoneticPr fontId="2"/>
  </si>
  <si>
    <t>・カルシウム及びナトリウムの塩を含む。
・通し番号412に該当するものを除く。</t>
  </si>
  <si>
    <t>・Including calcium and sodium salts.
・Excluding those correspond to serial No. 412.</t>
    <phoneticPr fontId="2" type="Hiragana"/>
  </si>
  <si>
    <t>125</t>
  </si>
  <si>
    <t>Ｎ，Ｎ'－エチレン－ビス（脂肪酸アミド）</t>
    <rPh sb="13" eb="16">
      <t>しぼうさん</t>
    </rPh>
    <phoneticPr fontId="2" type="Hiragana"/>
  </si>
  <si>
    <t>N,N'-ethylene-bis(fatty acid amide)</t>
  </si>
  <si>
    <t xml:space="preserve">0000110-30-5
0000110-31-6
0005518-18-3
0007003-56-7
0007445-68-3
0051139-08-3
0089592-29-0 </t>
    <phoneticPr fontId="1"/>
  </si>
  <si>
    <t>各脂肪酸の炭素数が８から22までのもの及びそれらの混合物に限る。</t>
    <rPh sb="0" eb="1">
      <t>カク</t>
    </rPh>
    <rPh sb="1" eb="4">
      <t>シボウサン</t>
    </rPh>
    <phoneticPr fontId="2"/>
  </si>
  <si>
    <t>Each fatty acid: C=8–22 and their mixture</t>
  </si>
  <si>
    <t>126</t>
  </si>
  <si>
    <t>Ｎ，Ｎ'－エチレン－ビス（12－ヒドロキシステアリン酸アミド）</t>
    <rPh sb="26" eb="27">
      <t>さん</t>
    </rPh>
    <phoneticPr fontId="2" type="Hiragana"/>
  </si>
  <si>
    <t>N,N'-ethylene-bis(12-hydroxystearamide)</t>
  </si>
  <si>
    <t>0000123-26-2</t>
    <phoneticPr fontId="2"/>
  </si>
  <si>
    <t>127</t>
  </si>
  <si>
    <t>エトキシル化及び二量化処理された不飽和脂肪酸</t>
    <rPh sb="5" eb="6">
      <t>か</t>
    </rPh>
    <rPh sb="6" eb="7">
      <t>およ</t>
    </rPh>
    <rPh sb="8" eb="11">
      <t>にりょうか</t>
    </rPh>
    <rPh sb="11" eb="13">
      <t>しょり</t>
    </rPh>
    <rPh sb="16" eb="17">
      <t>ふ</t>
    </rPh>
    <rPh sb="17" eb="19">
      <t>ほうわ</t>
    </rPh>
    <rPh sb="19" eb="22">
      <t>しぼうさん</t>
    </rPh>
    <phoneticPr fontId="2" type="Hiragana"/>
  </si>
  <si>
    <t>dimerized and ethoxylated unsaturated  fatty acid</t>
  </si>
  <si>
    <t>0068139-61-7</t>
  </si>
  <si>
    <t>・エチレンオキシドの付加数が４以上のものに限る。
・脂肪酸は炭素数が18のものに限る。</t>
  </si>
  <si>
    <t>・Ethoxylated: EO≥4
・Fatty acid: C=18</t>
    <phoneticPr fontId="2" type="Hiragana"/>
  </si>
  <si>
    <t>128</t>
  </si>
  <si>
    <t>エトキシル化及びプロポキシル化処理のうち一又は複数の処理がされたビス（トリメチルシロキシ）メチル（３－ヒドロキシプロピル）シラン</t>
    <rPh sb="5" eb="6">
      <t>か</t>
    </rPh>
    <rPh sb="6" eb="7">
      <t>およ</t>
    </rPh>
    <rPh sb="14" eb="15">
      <t>か</t>
    </rPh>
    <rPh sb="15" eb="17">
      <t>しょり</t>
    </rPh>
    <rPh sb="20" eb="22">
      <t>いちまた</t>
    </rPh>
    <rPh sb="23" eb="25">
      <t>ふくすう</t>
    </rPh>
    <rPh sb="26" eb="28">
      <t>しょり</t>
    </rPh>
    <phoneticPr fontId="2" type="Hiragana"/>
  </si>
  <si>
    <t>ethoxylated and/or propoxylated bis(trimethylsiloxy)methyl(3-hydroxypropyl)silane</t>
  </si>
  <si>
    <t>0027306-78-1
0067674-67-3
0134180-76-0</t>
    <phoneticPr fontId="2"/>
  </si>
  <si>
    <t>・エチレンオキシド及びプロピレンオキシドのうち一又は複数の付加数が合計４以上のものに限る。
・末端メチル化処理されたものを含む。</t>
    <rPh sb="33" eb="35">
      <t>ゴウケイ</t>
    </rPh>
    <phoneticPr fontId="2"/>
  </si>
  <si>
    <t>・Ethoxylated and/or propoxylated: EO, PO≥4
・Including methyl terminated.</t>
    <phoneticPr fontId="2" type="Hiragana"/>
  </si>
  <si>
    <t>129</t>
  </si>
  <si>
    <t>エトキシル化及びプロポキシル化のうち一又は複数の処理がされたアクリル酸２－エチルヘキシル、ジエチレントリアミン、バレロラクトン、２－フェノキシエタノール並びにヘキサメチレンジイソシアネートを主な構成成分とする重合体</t>
    <rPh sb="76" eb="77">
      <t>なら</t>
    </rPh>
    <phoneticPr fontId="2" type="Hiragana"/>
  </si>
  <si>
    <t>polymer mainly composed of 2-ethylhexyl acrylate / diethylenetriamine / valerolactone / 2-phenoxyethanol / hexamethylene diisocyanate, ethoxylated and/or propoxylated</t>
  </si>
  <si>
    <t>1428963-42-1</t>
    <phoneticPr fontId="2" type="Hiragana"/>
  </si>
  <si>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t>
    <rPh sb="43" eb="44">
      <t>オヨ</t>
    </rPh>
    <phoneticPr fontId="2"/>
  </si>
  <si>
    <t>・The sum of ethyleneglycol and/or propyleneglycol condensate (EO, PO≥4): Not less than 50% of the polymer components
・Mw: ≥1000</t>
    <phoneticPr fontId="2" type="Hiragana"/>
  </si>
  <si>
    <t>130</t>
  </si>
  <si>
    <t>エトキシル化及びプロポキシル化のうち一又は複数の処理がされたアクリル酸ブチル、メタクリル酸並びにメタクリル酸３，３，４，４，５，５，６，６，７，７，８，８，８－トリデカフルオロオクチルを主な構成成分とする重合体</t>
    <rPh sb="45" eb="46">
      <t>なら</t>
    </rPh>
    <phoneticPr fontId="2" type="Hiragana"/>
  </si>
  <si>
    <t>polymer mainly composed of butyl acrylate / methacrylic acid / 3,3,4,4,5,5,6,6,7,7,8,8,8-tridecafluorooctyl methacrylate, ethoxylated and/or propoxylated</t>
  </si>
  <si>
    <t>131</t>
  </si>
  <si>
    <t>エトキシル化及びプロポキシル化のうち一又は複数の処理がされた１－アジリジンプロピオン酸２－エチルヘキシル、エチレンジアミン並びにリン酸を主な構成成分とする重合体</t>
    <rPh sb="5" eb="6">
      <t>か</t>
    </rPh>
    <rPh sb="6" eb="7">
      <t>およ</t>
    </rPh>
    <rPh sb="14" eb="15">
      <t>か</t>
    </rPh>
    <rPh sb="18" eb="20">
      <t>いちまた</t>
    </rPh>
    <rPh sb="21" eb="23">
      <t>ふくすう</t>
    </rPh>
    <rPh sb="24" eb="26">
      <t>しょり</t>
    </rPh>
    <rPh sb="42" eb="43">
      <t>さん</t>
    </rPh>
    <rPh sb="61" eb="62">
      <t>なら</t>
    </rPh>
    <rPh sb="66" eb="67">
      <t>さん</t>
    </rPh>
    <rPh sb="68" eb="69">
      <t>おも</t>
    </rPh>
    <rPh sb="70" eb="72">
      <t>こうせい</t>
    </rPh>
    <rPh sb="72" eb="74">
      <t>せいぶん</t>
    </rPh>
    <rPh sb="77" eb="80">
      <t>じゅうごうたい</t>
    </rPh>
    <phoneticPr fontId="2" type="Hiragana"/>
  </si>
  <si>
    <t>polymer mainly composed of 2-ethylhexyl 1-aziridinepropionate / ethylenediamine / phosphoric acid, ethoxylated and/or propoxylated</t>
  </si>
  <si>
    <t>0398475-96-2</t>
  </si>
  <si>
    <t>132</t>
  </si>
  <si>
    <t>エトキシル化及びプロポキシル化のうち一又は複数の処理がされた２－アミノプロパノール、２，２'－アゾビス（２－メチルブチロニトリル）、２，４－ジフェニル－４－メチル－１－ペンテン、スチレン並びに無水マレイン酸を主な構成成分とする重合体</t>
  </si>
  <si>
    <t>polymer mainly composed of 2-aminopropanol / 2,2'-azobis(2-methylbutyronitrile) / 2,4-diphenyl-4-methyl-1-pentene / styrene / maleic anhydride, ethoxylated and/or propoxylated</t>
  </si>
  <si>
    <t>1428963-41-0</t>
    <phoneticPr fontId="2"/>
  </si>
  <si>
    <t>133</t>
  </si>
  <si>
    <t>エトキシル化及びプロポキシル化のうち一又は複数の処理がされた２－アミノプロパノール、スチレン並びに無水マレイン酸を主な構成成分とする重合体</t>
    <rPh sb="5" eb="6">
      <t>か</t>
    </rPh>
    <rPh sb="6" eb="7">
      <t>およ</t>
    </rPh>
    <rPh sb="14" eb="15">
      <t>か</t>
    </rPh>
    <rPh sb="18" eb="20">
      <t>いちまた</t>
    </rPh>
    <rPh sb="21" eb="23">
      <t>ふくすう</t>
    </rPh>
    <rPh sb="24" eb="26">
      <t>しょり</t>
    </rPh>
    <rPh sb="46" eb="47">
      <t>なら</t>
    </rPh>
    <rPh sb="49" eb="51">
      <t>むすい</t>
    </rPh>
    <rPh sb="55" eb="56">
      <t>さん</t>
    </rPh>
    <rPh sb="57" eb="58">
      <t>おも</t>
    </rPh>
    <rPh sb="59" eb="61">
      <t>こうせい</t>
    </rPh>
    <rPh sb="61" eb="63">
      <t>せいぶん</t>
    </rPh>
    <rPh sb="66" eb="69">
      <t>じゅうごうたい</t>
    </rPh>
    <phoneticPr fontId="5" type="Hiragana"/>
  </si>
  <si>
    <t>polymer mainly composed of 2-aminopropanol / styrene / maleic anhydride, ethoxylated and/or propoxylated</t>
  </si>
  <si>
    <t>0162568-32-3</t>
  </si>
  <si>
    <t>134</t>
  </si>
  <si>
    <t>エトキシル化及びプロポキシル化のうち一又は複数の処理がされたアリルアルコール</t>
    <rPh sb="5" eb="6">
      <t>か</t>
    </rPh>
    <rPh sb="6" eb="7">
      <t>およ</t>
    </rPh>
    <rPh sb="14" eb="15">
      <t>か</t>
    </rPh>
    <rPh sb="18" eb="20">
      <t>いちまた</t>
    </rPh>
    <rPh sb="21" eb="23">
      <t>ふくすう</t>
    </rPh>
    <rPh sb="24" eb="26">
      <t>しょり</t>
    </rPh>
    <phoneticPr fontId="5" type="Hiragana"/>
  </si>
  <si>
    <t>ethoxylated and/or propoxylated allyl alcohol</t>
  </si>
  <si>
    <t>0009041-33-2
0027274-31-3</t>
    <phoneticPr fontId="2"/>
  </si>
  <si>
    <t>135</t>
  </si>
  <si>
    <t>エトキシル化及びプロポキシル化のうち一又は複数の処理がされたアリルアルコール並びにカプロラクトンを主な構成成分とする重合体</t>
    <rPh sb="5" eb="6">
      <t>か</t>
    </rPh>
    <rPh sb="6" eb="7">
      <t>およ</t>
    </rPh>
    <rPh sb="14" eb="15">
      <t>か</t>
    </rPh>
    <rPh sb="18" eb="20">
      <t>いちまた</t>
    </rPh>
    <rPh sb="21" eb="23">
      <t>ふくすう</t>
    </rPh>
    <rPh sb="24" eb="26">
      <t>しょり</t>
    </rPh>
    <rPh sb="38" eb="39">
      <t>なら</t>
    </rPh>
    <rPh sb="49" eb="50">
      <t>おも</t>
    </rPh>
    <rPh sb="51" eb="53">
      <t>こうせい</t>
    </rPh>
    <rPh sb="53" eb="55">
      <t>せいぶん</t>
    </rPh>
    <rPh sb="58" eb="61">
      <t>じゅうごうたい</t>
    </rPh>
    <phoneticPr fontId="5" type="Hiragana"/>
  </si>
  <si>
    <t>polymer mainly composed of allyl alcohol / caprolactone, ethoxylated and/or propoxylated</t>
  </si>
  <si>
    <t>136</t>
  </si>
  <si>
    <t>エトキシル化及びプロポキシル化のうち一又は複数の処理がされたアリルアルコール並びに酢酸からなるエステル</t>
    <rPh sb="5" eb="6">
      <t>か</t>
    </rPh>
    <rPh sb="6" eb="7">
      <t>およ</t>
    </rPh>
    <rPh sb="14" eb="15">
      <t>か</t>
    </rPh>
    <rPh sb="18" eb="20">
      <t>いちまた</t>
    </rPh>
    <rPh sb="21" eb="23">
      <t>ふくすう</t>
    </rPh>
    <rPh sb="24" eb="26">
      <t>しょり</t>
    </rPh>
    <rPh sb="38" eb="39">
      <t>なら</t>
    </rPh>
    <rPh sb="41" eb="43">
      <t>さくさん</t>
    </rPh>
    <phoneticPr fontId="2" type="Hiragana"/>
  </si>
  <si>
    <t>ester of acetic acid with ethoxylated and/or propoxylated allyl alcohol</t>
  </si>
  <si>
    <t>0056090-69-8
0132935-51-4</t>
    <phoneticPr fontId="2"/>
  </si>
  <si>
    <t>エチレンオキシド及びプロピレンオキシドのうち一又は複数の付加数が合計４以上のものに限る。</t>
    <rPh sb="32" eb="34">
      <t>ゴウケイ</t>
    </rPh>
    <phoneticPr fontId="2"/>
  </si>
  <si>
    <t>Ethoxylated and/or propoxylated: EO, PO≥4</t>
  </si>
  <si>
    <t>137</t>
  </si>
  <si>
    <t>エトキシル化及びプロポキシル化のうち一又は複数の処理がされたアリルアルコールのブチルエーテル</t>
    <rPh sb="5" eb="6">
      <t>か</t>
    </rPh>
    <rPh sb="6" eb="7">
      <t>およ</t>
    </rPh>
    <rPh sb="14" eb="15">
      <t>か</t>
    </rPh>
    <rPh sb="18" eb="19">
      <t>いち</t>
    </rPh>
    <rPh sb="19" eb="20">
      <t>また</t>
    </rPh>
    <rPh sb="21" eb="23">
      <t>ふくすう</t>
    </rPh>
    <rPh sb="24" eb="26">
      <t>しょり</t>
    </rPh>
    <phoneticPr fontId="5" type="Hiragana"/>
  </si>
  <si>
    <t>butyl ether of ethoxylated and/or propoxylated allyl alcohol</t>
  </si>
  <si>
    <t>0009038-92-0</t>
    <phoneticPr fontId="2"/>
  </si>
  <si>
    <t>138</t>
  </si>
  <si>
    <t>エトキシル化及びプロポキシル化のうち一又は複数の処理がされたアリルアルコールのメチルエーテル</t>
    <rPh sb="5" eb="6">
      <t>か</t>
    </rPh>
    <rPh sb="6" eb="7">
      <t>およ</t>
    </rPh>
    <rPh sb="14" eb="15">
      <t>か</t>
    </rPh>
    <rPh sb="18" eb="19">
      <t>いち</t>
    </rPh>
    <rPh sb="19" eb="20">
      <t>また</t>
    </rPh>
    <rPh sb="21" eb="23">
      <t>ふくすう</t>
    </rPh>
    <rPh sb="24" eb="26">
      <t>しょり</t>
    </rPh>
    <phoneticPr fontId="5" type="Hiragana"/>
  </si>
  <si>
    <t>methyl ether of ethoxylated and/or propoxylated allyl alcohol</t>
  </si>
  <si>
    <t>0027252-80-8
0052232-27-6</t>
    <phoneticPr fontId="2"/>
  </si>
  <si>
    <t>139</t>
  </si>
  <si>
    <t>エトキシル化及びプロポキシル化のうち一又は複数の処理がされたアルキルアルコール並びにオレイン酸からなるエステル</t>
    <rPh sb="5" eb="6">
      <t>か</t>
    </rPh>
    <rPh sb="6" eb="7">
      <t>およ</t>
    </rPh>
    <rPh sb="14" eb="15">
      <t>か</t>
    </rPh>
    <rPh sb="18" eb="20">
      <t>いちまた</t>
    </rPh>
    <rPh sb="21" eb="23">
      <t>ふくすう</t>
    </rPh>
    <rPh sb="24" eb="26">
      <t>しょり</t>
    </rPh>
    <rPh sb="39" eb="40">
      <t>なら</t>
    </rPh>
    <rPh sb="46" eb="47">
      <t>さん</t>
    </rPh>
    <phoneticPr fontId="2" type="Hiragana"/>
  </si>
  <si>
    <t>ester of oleic acid with ethoxylated and/or propoxylated alkyl alcohol</t>
  </si>
  <si>
    <t>0371969-65-2</t>
    <phoneticPr fontId="2"/>
  </si>
  <si>
    <t>・アルキルアルコールは炭素数が14、15のもの及びそれらの混合物に限る。
・エチレンオキシド及びプロピレンオキシドのうち一又は複数の付加数が合計４以上のものに限る。</t>
    <rPh sb="70" eb="72">
      <t>ゴウケイ</t>
    </rPh>
    <phoneticPr fontId="2"/>
  </si>
  <si>
    <t>・Alkyl: C=14–15 and their mixture
・Ethoxylated and/or propoxylated: EO, PO≥4</t>
    <phoneticPr fontId="2" type="Hiragana"/>
  </si>
  <si>
    <t>140</t>
  </si>
  <si>
    <t>エトキシル化及びプロポキシル化のうち一又は複数の処理がされたＮ－イソプロピル－マレイミド、Ｎ－［３－（ジメチルアミノ－Ｎ'－オキシド）プロピル］マレイミド、スチレン及びマレイン酸を主な構成成分とする重合体</t>
    <rPh sb="82" eb="83">
      <t>およ</t>
    </rPh>
    <phoneticPr fontId="2" type="Hiragana"/>
  </si>
  <si>
    <t>polymer mainly composed of N-isopropyl-maleimide / N-[3-(dimethylamino-N'-oxide)propyl]maleimide / styrene / maleic acid, ethoxylated and/or propoxylated</t>
  </si>
  <si>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
・マレイン酸はアンモニウム塩を含む。</t>
    <rPh sb="25" eb="27">
      <t>イチマタ</t>
    </rPh>
    <rPh sb="28" eb="30">
      <t>フクスウ</t>
    </rPh>
    <rPh sb="43" eb="44">
      <t>オヨ</t>
    </rPh>
    <rPh sb="59" eb="61">
      <t>ゴウケイ</t>
    </rPh>
    <phoneticPr fontId="2"/>
  </si>
  <si>
    <t>・The sum of ethyleneglycol and/or propyleneglycol condensate (EO, PO≥4): Not less than 50% of the polymer components
・Mw: ≥1000
・Maleic acid: Including ammonium salt</t>
    <phoneticPr fontId="2" type="Hiragana"/>
  </si>
  <si>
    <t>141</t>
  </si>
  <si>
    <t>エトキシル化及びプロポキシル化のうち一又は複数の処理がされたエチレンジアミン</t>
    <rPh sb="5" eb="6">
      <t>か</t>
    </rPh>
    <rPh sb="6" eb="7">
      <t>およ</t>
    </rPh>
    <rPh sb="14" eb="15">
      <t>か</t>
    </rPh>
    <rPh sb="18" eb="19">
      <t>いち</t>
    </rPh>
    <rPh sb="19" eb="20">
      <t>また</t>
    </rPh>
    <rPh sb="21" eb="23">
      <t>ふくすう</t>
    </rPh>
    <rPh sb="24" eb="26">
      <t>しょり</t>
    </rPh>
    <phoneticPr fontId="5" type="Hiragana"/>
  </si>
  <si>
    <t>ethoxylated and/or propoxylated ethylenediamine</t>
  </si>
  <si>
    <t>(0026316-40-5)</t>
    <phoneticPr fontId="2"/>
  </si>
  <si>
    <t>142</t>
  </si>
  <si>
    <t>エトキシル化及びプロポキシル化のうち一又は複数の処理がされたエピクロルヒドリン、ジブチルアミン並びにビスフェノールＡを主な構成成分とする重合体</t>
    <rPh sb="5" eb="6">
      <t>か</t>
    </rPh>
    <rPh sb="6" eb="7">
      <t>およ</t>
    </rPh>
    <rPh sb="14" eb="15">
      <t>か</t>
    </rPh>
    <rPh sb="18" eb="20">
      <t>いちまた</t>
    </rPh>
    <rPh sb="21" eb="23">
      <t>ふくすう</t>
    </rPh>
    <rPh sb="24" eb="26">
      <t>しょり</t>
    </rPh>
    <rPh sb="47" eb="48">
      <t>なら</t>
    </rPh>
    <rPh sb="59" eb="60">
      <t>おも</t>
    </rPh>
    <rPh sb="61" eb="63">
      <t>こうせい</t>
    </rPh>
    <rPh sb="63" eb="65">
      <t>せいぶん</t>
    </rPh>
    <rPh sb="68" eb="71">
      <t>じゅうごうたい</t>
    </rPh>
    <phoneticPr fontId="5" type="Hiragana"/>
  </si>
  <si>
    <t>polymer mainly composed of epichlorohydrin / dibutylamine / bisphenol A, ethoxylated and/or propoxylated</t>
  </si>
  <si>
    <t>0879214-46-7</t>
  </si>
  <si>
    <t>143</t>
  </si>
  <si>
    <t>エトキシル化及びプロポキシル化のうち一又は複数の処理がされたグリセロール</t>
    <rPh sb="5" eb="6">
      <t>か</t>
    </rPh>
    <rPh sb="6" eb="7">
      <t>およ</t>
    </rPh>
    <rPh sb="14" eb="15">
      <t>か</t>
    </rPh>
    <rPh sb="18" eb="19">
      <t>いち</t>
    </rPh>
    <rPh sb="19" eb="20">
      <t>また</t>
    </rPh>
    <rPh sb="21" eb="23">
      <t>ふくすう</t>
    </rPh>
    <rPh sb="24" eb="26">
      <t>しょり</t>
    </rPh>
    <phoneticPr fontId="5" type="Hiragana"/>
  </si>
  <si>
    <t>ethoxylated and/or propoxylated glycerol</t>
  </si>
  <si>
    <t>0031694-55-0</t>
    <phoneticPr fontId="2"/>
  </si>
  <si>
    <t>144</t>
  </si>
  <si>
    <t>エトキシル化及びプロポキシル化のうち一又は複数の処理がされたα－シアノ－４－［ビス（２－ヒドロキシエチル）アミノ］－２－メチルケイ皮酸エチル</t>
    <rPh sb="5" eb="6">
      <t>か</t>
    </rPh>
    <rPh sb="6" eb="7">
      <t>およ</t>
    </rPh>
    <rPh sb="14" eb="15">
      <t>か</t>
    </rPh>
    <rPh sb="18" eb="20">
      <t>いちまた</t>
    </rPh>
    <rPh sb="21" eb="23">
      <t>ふくすう</t>
    </rPh>
    <rPh sb="24" eb="26">
      <t>しょり</t>
    </rPh>
    <rPh sb="65" eb="66">
      <t>かわ</t>
    </rPh>
    <rPh sb="66" eb="67">
      <t>さん</t>
    </rPh>
    <phoneticPr fontId="5" type="Hiragana"/>
  </si>
  <si>
    <t>ethoxylated and/or propoxylated ethyl α-cyano-4-[bis(2-hydroxyethyl)amino]-2-methylcinnamate</t>
  </si>
  <si>
    <t>0908119-61-9</t>
    <phoneticPr fontId="2"/>
  </si>
  <si>
    <t>145</t>
  </si>
  <si>
    <t>エトキシル化及びプロポキシル化のうち一又は複数の処理がされた２－（ジエチルアミノ）エタノール</t>
    <rPh sb="5" eb="6">
      <t>か</t>
    </rPh>
    <rPh sb="6" eb="7">
      <t>およ</t>
    </rPh>
    <rPh sb="14" eb="15">
      <t>か</t>
    </rPh>
    <rPh sb="18" eb="19">
      <t>いち</t>
    </rPh>
    <rPh sb="19" eb="20">
      <t>また</t>
    </rPh>
    <rPh sb="21" eb="23">
      <t>ふくすう</t>
    </rPh>
    <rPh sb="24" eb="26">
      <t>しょり</t>
    </rPh>
    <phoneticPr fontId="5" type="Hiragana"/>
  </si>
  <si>
    <t>ethoxylated and/or propoxylated 2-(diethylamino)ethanol</t>
  </si>
  <si>
    <t>(0068511-96-6)</t>
    <phoneticPr fontId="2"/>
  </si>
  <si>
    <t>146</t>
  </si>
  <si>
    <t>エトキシル化及びプロポキシル化のうち一又は複数の処理がされた脂肪酸</t>
    <rPh sb="5" eb="6">
      <t>か</t>
    </rPh>
    <rPh sb="6" eb="7">
      <t>およ</t>
    </rPh>
    <rPh sb="14" eb="15">
      <t>か</t>
    </rPh>
    <rPh sb="18" eb="20">
      <t>いちまた</t>
    </rPh>
    <rPh sb="21" eb="23">
      <t>ふくすう</t>
    </rPh>
    <rPh sb="24" eb="26">
      <t>しょり</t>
    </rPh>
    <rPh sb="30" eb="33">
      <t>しぼうさん</t>
    </rPh>
    <phoneticPr fontId="5" type="Hiragana"/>
  </si>
  <si>
    <t>ethoxylated and/or propoxylated fatty acid</t>
  </si>
  <si>
    <t>0000105-62-4
0000106-10-5
0000106-11-6
0000106-12-7
0000109-30-8
0000111-60-4
0000142-76-7
0000624-03-3
0000627-83-8
0001323-39-3
0001330-80-9
0009004-81-3
0009004-93-7
0009004-94-8
0009004-96-0
(0009004-99-3)
0009005-02-1
(0009005-07-6)
0009005-08-7
0010024-58-5
0025190-52-7
0026403-62-3
0026571-49-3
0027194-74-7
0029013-28-3
0037231-60-0
0055126-40-4
0056449-46-8
0067167-17-3
0068154-25-6
0068154-31-4
0068908-68-9
0068989-57-1
(0075300-89-9)
0096873-84-6</t>
    <phoneticPr fontId="1"/>
  </si>
  <si>
    <t>脂肪酸は炭素数が８から22までのもの及びそれらの混合物に限る。</t>
  </si>
  <si>
    <t>Fatty acid: C=8–22 and their mixture</t>
  </si>
  <si>
    <t>147</t>
  </si>
  <si>
    <t>エトキシル化及びプロポキシル化のうち一又は複数の処理がされたＮ，Ｎ－ジメチル－１，３－プロパンジアミン、トルエンジイソシアネート並びにブタノールを主な構成成分とする重合体</t>
    <rPh sb="5" eb="6">
      <t>か</t>
    </rPh>
    <rPh sb="6" eb="7">
      <t>およ</t>
    </rPh>
    <rPh sb="14" eb="15">
      <t>か</t>
    </rPh>
    <rPh sb="18" eb="20">
      <t>いちまた</t>
    </rPh>
    <rPh sb="21" eb="23">
      <t>ふくすう</t>
    </rPh>
    <rPh sb="24" eb="26">
      <t>しょり</t>
    </rPh>
    <rPh sb="64" eb="65">
      <t>なら</t>
    </rPh>
    <rPh sb="73" eb="74">
      <t>おも</t>
    </rPh>
    <rPh sb="75" eb="77">
      <t>こうせい</t>
    </rPh>
    <rPh sb="77" eb="79">
      <t>せいぶん</t>
    </rPh>
    <rPh sb="82" eb="85">
      <t>じゅうごうたい</t>
    </rPh>
    <phoneticPr fontId="5" type="Hiragana"/>
  </si>
  <si>
    <t>polymer mainly composed of toluene diisocyanate / butanol / N,N-dimethyl-1,3-propanediamine, ethoxylated and/or propoxylated</t>
  </si>
  <si>
    <t>0162568-21-0</t>
    <phoneticPr fontId="2" type="Hiragana"/>
  </si>
  <si>
    <t>148</t>
  </si>
  <si>
    <t>エトキシル化及びプロポキシル化のうち一又は複数の処理がされたＮ－ステアリル－カルバミン酸並びにペンタエリスリトールを主な構成成分とする重合体</t>
    <rPh sb="5" eb="6">
      <t>か</t>
    </rPh>
    <rPh sb="6" eb="7">
      <t>およ</t>
    </rPh>
    <rPh sb="14" eb="15">
      <t>か</t>
    </rPh>
    <rPh sb="18" eb="20">
      <t>いちまた</t>
    </rPh>
    <rPh sb="21" eb="23">
      <t>ふくすう</t>
    </rPh>
    <rPh sb="24" eb="26">
      <t>しょり</t>
    </rPh>
    <rPh sb="43" eb="44">
      <t>さん</t>
    </rPh>
    <rPh sb="44" eb="45">
      <t>なら</t>
    </rPh>
    <rPh sb="58" eb="59">
      <t>おも</t>
    </rPh>
    <rPh sb="60" eb="62">
      <t>こうせい</t>
    </rPh>
    <rPh sb="62" eb="64">
      <t>せいぶん</t>
    </rPh>
    <rPh sb="67" eb="70">
      <t>じゅうごうたい</t>
    </rPh>
    <phoneticPr fontId="5" type="Hiragana"/>
  </si>
  <si>
    <t>polymer mainly composed of N-stearyl-carbamic acid / pentaerythritol, ethoxylated and/or propoxylated</t>
  </si>
  <si>
    <t>1199228-29-9</t>
    <phoneticPr fontId="2" type="Hiragana"/>
  </si>
  <si>
    <t>149</t>
  </si>
  <si>
    <t>エトキシル化及びプロポキシル化のうち一又は複数の処理がされたソルビタン並びに脂肪酸からなるエステル</t>
    <rPh sb="5" eb="6">
      <t>か</t>
    </rPh>
    <rPh sb="6" eb="7">
      <t>およ</t>
    </rPh>
    <rPh sb="14" eb="15">
      <t>か</t>
    </rPh>
    <rPh sb="18" eb="20">
      <t>いちまた</t>
    </rPh>
    <rPh sb="21" eb="23">
      <t>ふくすう</t>
    </rPh>
    <rPh sb="24" eb="26">
      <t>しょり</t>
    </rPh>
    <rPh sb="35" eb="36">
      <t>なら</t>
    </rPh>
    <rPh sb="38" eb="41">
      <t>しぼうさん</t>
    </rPh>
    <phoneticPr fontId="2" type="Hiragana"/>
  </si>
  <si>
    <t>ester of fatty acid with ethoxylated and/or propoxylated sorbitan</t>
  </si>
  <si>
    <t>(0009005-64-5)
(0009005-65-6)
(0009005-66-7)
(0009005-67-8)
(0009005-70-3)
(0009005-71-4)
(0058205-96-2)</t>
    <phoneticPr fontId="2"/>
  </si>
  <si>
    <t>・エチレンオキシド及びプロピレンオキシドのうち一又は複数の付加数が合計２以上のものに限る。
・脂肪酸は炭素数が８から24までのもの及びそれらの混合物に限る。
・通し番号412に該当するものを除く。</t>
    <rPh sb="33" eb="35">
      <t>ゴウケイ</t>
    </rPh>
    <phoneticPr fontId="2"/>
  </si>
  <si>
    <t>・Ethoxylated and/or propoxylated: EO, PO≥2
・Fatty acid: C=8–24 and their mixture
・Excluding those correspond to serial No. 412.</t>
    <phoneticPr fontId="2" type="Hiragana"/>
  </si>
  <si>
    <t>150</t>
  </si>
  <si>
    <t>エトキシル化及びプロポキシル化のうち一又は複数の処理がされたソルビトール</t>
    <rPh sb="5" eb="6">
      <t>か</t>
    </rPh>
    <rPh sb="6" eb="7">
      <t>およ</t>
    </rPh>
    <rPh sb="14" eb="15">
      <t>か</t>
    </rPh>
    <rPh sb="18" eb="19">
      <t>いち</t>
    </rPh>
    <rPh sb="19" eb="20">
      <t>また</t>
    </rPh>
    <rPh sb="21" eb="23">
      <t>ふくすう</t>
    </rPh>
    <rPh sb="24" eb="26">
      <t>しょり</t>
    </rPh>
    <phoneticPr fontId="5" type="Hiragana"/>
  </si>
  <si>
    <t>ethoxylated and/or propoxylated sorbitol</t>
  </si>
  <si>
    <t>0056449-05-9</t>
    <phoneticPr fontId="2"/>
  </si>
  <si>
    <t>151</t>
  </si>
  <si>
    <t>エトキシル化及びプロポキシル化のうち一又は複数の処理がされた２，４，７，９－テトラメチル－５－デシン－４，７－ジオール</t>
    <rPh sb="5" eb="6">
      <t>か</t>
    </rPh>
    <rPh sb="6" eb="7">
      <t>およ</t>
    </rPh>
    <rPh sb="14" eb="15">
      <t>か</t>
    </rPh>
    <rPh sb="18" eb="19">
      <t>いち</t>
    </rPh>
    <rPh sb="19" eb="20">
      <t>また</t>
    </rPh>
    <rPh sb="21" eb="23">
      <t>ふくすう</t>
    </rPh>
    <rPh sb="24" eb="26">
      <t>しょり</t>
    </rPh>
    <phoneticPr fontId="5" type="Hiragana"/>
  </si>
  <si>
    <t>ethoxylated and/or propoxylated 2,4,7,9-tetramethyl-5-decyne-4,7-diol</t>
  </si>
  <si>
    <t>0182211-02-5</t>
    <phoneticPr fontId="2"/>
  </si>
  <si>
    <t>・エチレンオキシド及びプロピレンオキシドのうち一又は複数の付加数が合計４以上のものに限る。
・食品に接触する部分に使用できない。</t>
    <rPh sb="33" eb="35">
      <t>ゴウケイ</t>
    </rPh>
    <phoneticPr fontId="2"/>
  </si>
  <si>
    <t>・Ethoxylated and/or propoxylated: EO, PO≥4
・Not allowed to be used in the food contact parts.</t>
    <phoneticPr fontId="2" type="Hiragana"/>
  </si>
  <si>
    <t>152</t>
  </si>
  <si>
    <t>エトキシル化及びプロポキシル化のうち一又は複数の処理がされたトリメチロールプロパン</t>
    <rPh sb="5" eb="6">
      <t>か</t>
    </rPh>
    <rPh sb="6" eb="7">
      <t>およ</t>
    </rPh>
    <rPh sb="14" eb="15">
      <t>か</t>
    </rPh>
    <rPh sb="18" eb="19">
      <t>いち</t>
    </rPh>
    <rPh sb="19" eb="20">
      <t>また</t>
    </rPh>
    <rPh sb="21" eb="23">
      <t>ふくすう</t>
    </rPh>
    <rPh sb="24" eb="26">
      <t>しょり</t>
    </rPh>
    <phoneticPr fontId="5" type="Hiragana"/>
  </si>
  <si>
    <t>ethoxylated and/or propoxylated trimethylolpropane</t>
  </si>
  <si>
    <t>0025723-16-4
0052624-57-4</t>
    <phoneticPr fontId="2"/>
  </si>
  <si>
    <t>153</t>
  </si>
  <si>
    <t>エトキシル化及びプロポキシル化のうち一又は複数の処理がされたトリメチロールプロパン並びにステアリン酸からなるエステル</t>
    <rPh sb="5" eb="6">
      <t>か</t>
    </rPh>
    <rPh sb="6" eb="7">
      <t>およ</t>
    </rPh>
    <rPh sb="14" eb="15">
      <t>か</t>
    </rPh>
    <rPh sb="18" eb="19">
      <t>いち</t>
    </rPh>
    <rPh sb="21" eb="23">
      <t>ふくすう</t>
    </rPh>
    <rPh sb="24" eb="26">
      <t>しょり</t>
    </rPh>
    <rPh sb="41" eb="42">
      <t>なら</t>
    </rPh>
    <rPh sb="49" eb="50">
      <t>さん</t>
    </rPh>
    <phoneticPr fontId="5" type="Hiragana"/>
  </si>
  <si>
    <t>ester of stearic acid with ethoxylated and/or propoxylated trimethylolpropane</t>
  </si>
  <si>
    <t>0075300-70-8</t>
    <phoneticPr fontId="2"/>
  </si>
  <si>
    <t>154</t>
  </si>
  <si>
    <t>エトキシル化及びプロポキシル化のうち一又は複数の処理がされたトール油脂肪酸</t>
    <rPh sb="5" eb="6">
      <t>か</t>
    </rPh>
    <rPh sb="6" eb="7">
      <t>およ</t>
    </rPh>
    <rPh sb="14" eb="15">
      <t>か</t>
    </rPh>
    <rPh sb="18" eb="19">
      <t>いち</t>
    </rPh>
    <rPh sb="21" eb="23">
      <t>ふくすう</t>
    </rPh>
    <rPh sb="24" eb="26">
      <t>しょり</t>
    </rPh>
    <rPh sb="33" eb="34">
      <t>あぶら</t>
    </rPh>
    <rPh sb="34" eb="37">
      <t>しぼうさん</t>
    </rPh>
    <phoneticPr fontId="9" type="Hiragana"/>
  </si>
  <si>
    <t>ethoxylated and/or propoxylated tall oil-fatty acid</t>
  </si>
  <si>
    <t>(0061791-00-2)
(0068648-12-4)</t>
    <phoneticPr fontId="2"/>
  </si>
  <si>
    <t>155</t>
  </si>
  <si>
    <t>エトキシル化及びプロポキシル化のうち一又は複数の処理がされたヒマシ油脂肪酸</t>
    <rPh sb="5" eb="6">
      <t>か</t>
    </rPh>
    <rPh sb="6" eb="7">
      <t>およ</t>
    </rPh>
    <rPh sb="14" eb="15">
      <t>か</t>
    </rPh>
    <rPh sb="18" eb="19">
      <t>いち</t>
    </rPh>
    <rPh sb="21" eb="23">
      <t>ふくすう</t>
    </rPh>
    <rPh sb="24" eb="26">
      <t>しょり</t>
    </rPh>
    <rPh sb="33" eb="34">
      <t>あぶら</t>
    </rPh>
    <rPh sb="34" eb="37">
      <t>しぼうさん</t>
    </rPh>
    <phoneticPr fontId="10" type="Hiragana"/>
  </si>
  <si>
    <t>ethoxylated and/or propoxylated castor oil-fatty acid</t>
  </si>
  <si>
    <t>0061790-99-6</t>
    <phoneticPr fontId="2"/>
  </si>
  <si>
    <t>エチレンオキシド及びプロピレンオキシドのうち一又は複数の付加数が合計２以上のものに限る。</t>
    <rPh sb="32" eb="34">
      <t>ゴウケイ</t>
    </rPh>
    <phoneticPr fontId="2"/>
  </si>
  <si>
    <t>Ethoxylated and/or propoxylated: EO, PO≥2</t>
  </si>
  <si>
    <t>156</t>
  </si>
  <si>
    <t>エトキシル化及びプロポキシル化のうち一又は複数の処理がされたブタノール</t>
    <rPh sb="5" eb="6">
      <t>か</t>
    </rPh>
    <rPh sb="6" eb="7">
      <t>およ</t>
    </rPh>
    <rPh sb="14" eb="15">
      <t>か</t>
    </rPh>
    <rPh sb="18" eb="19">
      <t>いち</t>
    </rPh>
    <rPh sb="21" eb="23">
      <t>ふくすう</t>
    </rPh>
    <rPh sb="24" eb="26">
      <t>しょり</t>
    </rPh>
    <phoneticPr fontId="5" type="Hiragana"/>
  </si>
  <si>
    <t>ethoxylated and/or propoxylated butanol</t>
  </si>
  <si>
    <t>(0009003-13-8)
(0009038-95-3)</t>
    <phoneticPr fontId="2"/>
  </si>
  <si>
    <t>157</t>
  </si>
  <si>
    <t>エトキシル化及びプロポキシル化のうち一又は複数の処理がされたブタノール並びに脂肪酸からなるエステル</t>
    <rPh sb="5" eb="6">
      <t>か</t>
    </rPh>
    <rPh sb="6" eb="7">
      <t>およ</t>
    </rPh>
    <rPh sb="14" eb="15">
      <t>か</t>
    </rPh>
    <rPh sb="18" eb="20">
      <t>いちまた</t>
    </rPh>
    <rPh sb="21" eb="23">
      <t>ふくすう</t>
    </rPh>
    <rPh sb="24" eb="26">
      <t>しょり</t>
    </rPh>
    <rPh sb="35" eb="36">
      <t>なら</t>
    </rPh>
    <rPh sb="38" eb="41">
      <t>しぼうさん</t>
    </rPh>
    <phoneticPr fontId="2" type="Hiragana"/>
  </si>
  <si>
    <t>ester of fatty acid with ethoxylated and/or propoxylated butanol</t>
  </si>
  <si>
    <t>0037281-78-0</t>
    <phoneticPr fontId="2"/>
  </si>
  <si>
    <t>・エチレンオキシド及びプロピレンオキシドのうち一又は複数の付加数が合計４以上のものに限る。
・脂肪酸は炭素数が８から24までのもの及びそれらの混合物に限る。</t>
    <rPh sb="33" eb="35">
      <t>ゴウケイ</t>
    </rPh>
    <phoneticPr fontId="2"/>
  </si>
  <si>
    <t>・Ethoxylated and/or propoxylated: EO, PO≥4
・Fatty acid: C=8–24 and their mixture</t>
  </si>
  <si>
    <t>158</t>
  </si>
  <si>
    <t>エトキシル化及びプロポキシル化のうち一又は複数の処理がされたメタノール</t>
    <rPh sb="5" eb="6">
      <t>か</t>
    </rPh>
    <rPh sb="6" eb="7">
      <t>およ</t>
    </rPh>
    <rPh sb="14" eb="15">
      <t>か</t>
    </rPh>
    <rPh sb="18" eb="19">
      <t>いち</t>
    </rPh>
    <rPh sb="19" eb="20">
      <t>また</t>
    </rPh>
    <rPh sb="21" eb="23">
      <t>ふくすう</t>
    </rPh>
    <rPh sb="24" eb="26">
      <t>しょり</t>
    </rPh>
    <phoneticPr fontId="5" type="Hiragana"/>
  </si>
  <si>
    <t>ethoxylated and/or propoxylated methanol</t>
  </si>
  <si>
    <t>(0009004-74-4)</t>
    <phoneticPr fontId="2"/>
  </si>
  <si>
    <t>・エチレンオキシド及びプロピレンオキシドのうち一又は複数の付加数が合計４以上のものに限る。
・食品に接触しない部分に限り、材質区分１及び３の材質区分別使用制限は５％とする。</t>
    <rPh sb="33" eb="35">
      <t>ゴウケイ</t>
    </rPh>
    <phoneticPr fontId="1"/>
  </si>
  <si>
    <t xml:space="preserve">・Ethoxylated and/or propoxylated: EO, PO≥4
・When used  in the non-food contact parts, this substance is allowed up to 5% for polymer groups 1 and 3.  </t>
    <phoneticPr fontId="2" type="Hiragana"/>
  </si>
  <si>
    <t>159</t>
  </si>
  <si>
    <t>エトキシル化及びプロポキシル化のうち一又は複数の処理がされたヤシ油脂肪酸</t>
    <rPh sb="5" eb="6">
      <t>か</t>
    </rPh>
    <rPh sb="6" eb="7">
      <t>およ</t>
    </rPh>
    <rPh sb="14" eb="15">
      <t>か</t>
    </rPh>
    <rPh sb="18" eb="19">
      <t>いち</t>
    </rPh>
    <rPh sb="21" eb="23">
      <t>ふくすう</t>
    </rPh>
    <rPh sb="24" eb="26">
      <t>しょり</t>
    </rPh>
    <rPh sb="32" eb="33">
      <t>あぶら</t>
    </rPh>
    <rPh sb="33" eb="36">
      <t>しぼうさん</t>
    </rPh>
    <phoneticPr fontId="5" type="Hiragana"/>
  </si>
  <si>
    <t>ethoxylated and/or propoxylated coco-fatty acid</t>
  </si>
  <si>
    <t>(0061791-29-5)</t>
    <phoneticPr fontId="2"/>
  </si>
  <si>
    <t>160</t>
  </si>
  <si>
    <t>エトキシル化及びプロポキシル化のうち一又は複数の処理がされたリン酸</t>
    <rPh sb="5" eb="6">
      <t>か</t>
    </rPh>
    <rPh sb="6" eb="7">
      <t>およ</t>
    </rPh>
    <rPh sb="14" eb="15">
      <t>か</t>
    </rPh>
    <rPh sb="18" eb="19">
      <t>いち</t>
    </rPh>
    <rPh sb="21" eb="23">
      <t>ふくすう</t>
    </rPh>
    <rPh sb="24" eb="26">
      <t>しょり</t>
    </rPh>
    <rPh sb="32" eb="33">
      <t>さん</t>
    </rPh>
    <phoneticPr fontId="5" type="Hiragana"/>
  </si>
  <si>
    <t>ethoxylated and/or propoxylated phosphoric acid</t>
  </si>
  <si>
    <t>0037280-82-3</t>
    <phoneticPr fontId="2"/>
  </si>
  <si>
    <t>161</t>
  </si>
  <si>
    <t>エトキシル化及びプロポキシル化のうち一又は複数の処理並びに水素化処理されたヒマシ油</t>
    <rPh sb="5" eb="6">
      <t>か</t>
    </rPh>
    <rPh sb="6" eb="7">
      <t>およ</t>
    </rPh>
    <rPh sb="14" eb="15">
      <t>か</t>
    </rPh>
    <rPh sb="18" eb="20">
      <t>いちまた</t>
    </rPh>
    <rPh sb="21" eb="23">
      <t>ふくすう</t>
    </rPh>
    <rPh sb="24" eb="26">
      <t>しょり</t>
    </rPh>
    <rPh sb="26" eb="27">
      <t>なら</t>
    </rPh>
    <rPh sb="29" eb="32">
      <t>すいそか</t>
    </rPh>
    <rPh sb="32" eb="34">
      <t>しょり</t>
    </rPh>
    <rPh sb="40" eb="41">
      <t>あぶら</t>
    </rPh>
    <phoneticPr fontId="2" type="Hiragana"/>
  </si>
  <si>
    <t>hydrogenated, ethoxylated and/or propoxylated castor oil</t>
  </si>
  <si>
    <t xml:space="preserve">0061788-85-0
0072245-04-6 </t>
    <phoneticPr fontId="2"/>
  </si>
  <si>
    <t>エチレンオキシド及びプロピレンオキシドのうち一又は複数の付加数が合計３以上のものに限る。</t>
    <rPh sb="32" eb="34">
      <t>ゴウケイ</t>
    </rPh>
    <phoneticPr fontId="2"/>
  </si>
  <si>
    <t>Ethoxylated and/or propoxylated: EO, PO≥3</t>
  </si>
  <si>
    <t>162(1)</t>
  </si>
  <si>
    <t>エトキシル化及びプロポキシル化のうち一又は複数の処理並びにスチレン修飾処理されたフェノール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2" type="Hiragana"/>
  </si>
  <si>
    <t>ethoxylated and/or propoxylated and styrenated phenol</t>
  </si>
  <si>
    <t>0790660-53-6
0099734-09-5
0104376-75-2</t>
    <phoneticPr fontId="2"/>
  </si>
  <si>
    <t>・エチレンオキシド及びプロピレンオキシドのうち一又は複数の付加数が合計４以上のものに限る。
・通し番号162(2)と併用する場合は、それぞれの使用量の和が通し番号162(1)の材質区分別使用制限以下でなければならない。</t>
    <rPh sb="33" eb="35">
      <t>ゴウケイ</t>
    </rPh>
    <rPh sb="75" eb="76">
      <t>ワ</t>
    </rPh>
    <phoneticPr fontId="2"/>
  </si>
  <si>
    <t xml:space="preserve">・Ethoxylated and/or propoxylated: EO, PO≥4
・Use limit: Sum of 162(1) and 162(2) </t>
    <phoneticPr fontId="2" type="Hiragana"/>
  </si>
  <si>
    <t>162(2)</t>
  </si>
  <si>
    <t>エトキシル化及びプロポキシル化のうち一又は複数の処理並びにスチレン修飾処理されたメチルフェノール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2" type="Hiragana"/>
  </si>
  <si>
    <t>ethoxylated and/or propoxylated and styrenated methylphenol</t>
  </si>
  <si>
    <t>・エチレンオキシド及びプロピレンオキシドのうち一又は複数の付加数が合計４以上のものに限る。
・通し番号162(1)と併用する場合は、それぞれの使用量の和が通し番号162(2)の材質区分別使用制限以下でなければならない。</t>
    <rPh sb="33" eb="35">
      <t>ゴウケイ</t>
    </rPh>
    <rPh sb="75" eb="76">
      <t>ワ</t>
    </rPh>
    <phoneticPr fontId="2"/>
  </si>
  <si>
    <t>163</t>
  </si>
  <si>
    <t>エトキシル化及びプロポキシル化のうち一若しくは複数の処理がされた脂肪族第一級アルコール又は脂肪族第二級アルコール</t>
    <rPh sb="5" eb="6">
      <t>か</t>
    </rPh>
    <rPh sb="6" eb="7">
      <t>およ</t>
    </rPh>
    <rPh sb="14" eb="15">
      <t>か</t>
    </rPh>
    <rPh sb="18" eb="19">
      <t>いち</t>
    </rPh>
    <rPh sb="19" eb="20">
      <t>も</t>
    </rPh>
    <rPh sb="23" eb="25">
      <t>ふくすう</t>
    </rPh>
    <rPh sb="26" eb="28">
      <t>しょり</t>
    </rPh>
    <rPh sb="32" eb="34">
      <t>しぼう</t>
    </rPh>
    <rPh sb="34" eb="35">
      <t>ぞく</t>
    </rPh>
    <rPh sb="35" eb="36">
      <t>だい</t>
    </rPh>
    <rPh sb="36" eb="38">
      <t>いっきゅう</t>
    </rPh>
    <rPh sb="43" eb="44">
      <t>また</t>
    </rPh>
    <rPh sb="45" eb="47">
      <t>しぼう</t>
    </rPh>
    <rPh sb="47" eb="48">
      <t>ぞく</t>
    </rPh>
    <rPh sb="48" eb="49">
      <t>だい</t>
    </rPh>
    <rPh sb="49" eb="50">
      <t>2</t>
    </rPh>
    <phoneticPr fontId="5" type="Hiragana"/>
  </si>
  <si>
    <t>ethoxylated and/or propoxylated aliphatic (primary and/or secondary) alcohol</t>
  </si>
  <si>
    <t>0001559-36-0
0009002-92-0
0009004-95-9
0009004-98-2
0009005-00-9
0009035-85-2
0009038-43-1
0009043-30-5
0024938-91-8
0025231-21-4
0026183-52-8
0026468-86-0
0026636-40-8
0027306-79-2
0034398-01-1
0037251-67-5
0037311-02-7
0050861-66-0
0052292-17-8
0060828-78-6
0061723-79-3
0061827-42-7
0064366-70-7
0065150-81-4
0066455-14-9
0068002-96-0
0068002-97-1
0068131-39-5
0068131-40-8
0068154-96-1
0068154-98-3
0068213-23-0
0068439-30-5
0068439-46-3
0068439-49-6
0068439-50-9
0068439-51-0
0068439-54-3
0068551-12-2
0068551-13-3
0068551-14-4
0068603-25-8
0068920-66-1
0068937-66-6
0068951-67-7
0068987-81-5
0069011-36-5
0069013-19-0
0069227-21-0
0069227-22-1
0070750-27-5
0071060-57-6
0072854-13-8
0074499-34-6
0078330-21-9
0078330-23-1
0084133-50-6
0103331-86-8
0120313-48-6
0127036-24-2
0139626-71-4
0146340-15-0
0152231-44-2
0160875-66-1
0166736-08-9
0169107-21-5
0204336-40-3
0251553-55-6
1463518-79-7
1799811-02-1
1809862-08-5</t>
    <phoneticPr fontId="1"/>
  </si>
  <si>
    <t>・脂肪族第一級アルコール及び脂肪族第二級アルコールは炭素数が６から22までのもの及びそれらの混合物に限る。
・末端メチル化処理されたものを含む。</t>
    <rPh sb="12" eb="13">
      <t>オヨ</t>
    </rPh>
    <rPh sb="40" eb="41">
      <t>オヨ</t>
    </rPh>
    <phoneticPr fontId="2"/>
  </si>
  <si>
    <t>・Aliphatic: C=6–22 and their mixture
・Including methyl terminated.</t>
    <phoneticPr fontId="2" type="Hiragana"/>
  </si>
  <si>
    <t>164</t>
  </si>
  <si>
    <t>エトキシル化及びマレイン酸修飾処理されたオレイン酸</t>
    <rPh sb="5" eb="6">
      <t>か</t>
    </rPh>
    <rPh sb="6" eb="7">
      <t>およ</t>
    </rPh>
    <rPh sb="12" eb="13">
      <t>さん</t>
    </rPh>
    <rPh sb="13" eb="15">
      <t>しゅうしょく</t>
    </rPh>
    <rPh sb="15" eb="17">
      <t>しょり</t>
    </rPh>
    <rPh sb="24" eb="25">
      <t>さん</t>
    </rPh>
    <phoneticPr fontId="2" type="Hiragana"/>
  </si>
  <si>
    <t>ethoxylated and maleated oleic acid</t>
  </si>
  <si>
    <t>165</t>
  </si>
  <si>
    <t>エトキシル化処理されたアルキルアルコール及びコハク酸からなるエステル</t>
    <rPh sb="5" eb="6">
      <t>か</t>
    </rPh>
    <rPh sb="6" eb="8">
      <t>しょり</t>
    </rPh>
    <rPh sb="20" eb="21">
      <t>およ</t>
    </rPh>
    <rPh sb="25" eb="26">
      <t>さん</t>
    </rPh>
    <phoneticPr fontId="2" type="Hiragana"/>
  </si>
  <si>
    <t>ester of succinic acid with ethoxylated alkyl alcohol</t>
  </si>
  <si>
    <t>0162627-31-8</t>
    <phoneticPr fontId="1"/>
  </si>
  <si>
    <t>・アルキルアルコールは炭素数が13から15までのもの及びそれらの混合物に限る。
・エチレンオキシドの付加数が４以上のものに限る。</t>
  </si>
  <si>
    <t>・Alkyl: C=13–15 and their mixture
・Ethoxylated: EO≥4</t>
    <phoneticPr fontId="2" type="Hiragana"/>
  </si>
  <si>
    <t>166</t>
  </si>
  <si>
    <t>エトキシル化処理されたグリセロール及び脂肪酸からなるエステル</t>
    <rPh sb="5" eb="6">
      <t>か</t>
    </rPh>
    <rPh sb="6" eb="8">
      <t>しょり</t>
    </rPh>
    <rPh sb="17" eb="18">
      <t>およ</t>
    </rPh>
    <rPh sb="19" eb="22">
      <t>しぼうさん</t>
    </rPh>
    <phoneticPr fontId="2" type="Hiragana"/>
  </si>
  <si>
    <t>ester of fatty acid with ethoxylated glycerol</t>
  </si>
  <si>
    <t>(0070914-02-2)</t>
    <phoneticPr fontId="2"/>
  </si>
  <si>
    <t>・エチレンオキシドの付加数が４以上のものに限る。
・グリセロールはジグリセロールを含む。
・脂肪酸は炭素数が12から18までのもの及びそれらの混合物に限る。</t>
    <rPh sb="41" eb="42">
      <t>フク</t>
    </rPh>
    <rPh sb="50" eb="52">
      <t>タンソ</t>
    </rPh>
    <rPh sb="52" eb="53">
      <t>スウ</t>
    </rPh>
    <phoneticPr fontId="2"/>
  </si>
  <si>
    <t>・Ethoxylated: EO≥4
・Glycerol: Including diglycerol
・Fatty acid: C=12–18 and their mixture</t>
    <phoneticPr fontId="2" type="Hiragana"/>
  </si>
  <si>
    <t>167</t>
  </si>
  <si>
    <t>エトキシル化処理されたラウリルアルコール及びグリコール酸からなるエーテル</t>
    <rPh sb="5" eb="6">
      <t>か</t>
    </rPh>
    <rPh sb="6" eb="8">
      <t>しょり</t>
    </rPh>
    <rPh sb="20" eb="21">
      <t>およ</t>
    </rPh>
    <rPh sb="27" eb="28">
      <t>さん</t>
    </rPh>
    <phoneticPr fontId="2" type="Hiragana"/>
  </si>
  <si>
    <t>ether of glycolic acid with ethoxylated lauryl alcohol</t>
  </si>
  <si>
    <t>0027306-90-7</t>
    <phoneticPr fontId="2"/>
  </si>
  <si>
    <t>エチレンオキシドの付加数が４以上のものに限る。</t>
  </si>
  <si>
    <t>Ethoxylated: EO≥4</t>
  </si>
  <si>
    <t>168</t>
  </si>
  <si>
    <t>エトキシル化処理されたアクリル酸２－エチルヘキシル、メタクリル酸及びメタクリル酸メチルを主な構成成分とする重合体</t>
    <rPh sb="5" eb="6">
      <t>か</t>
    </rPh>
    <rPh sb="6" eb="8">
      <t>しょり</t>
    </rPh>
    <rPh sb="15" eb="16">
      <t>さん</t>
    </rPh>
    <rPh sb="31" eb="32">
      <t>さん</t>
    </rPh>
    <rPh sb="32" eb="33">
      <t>およ</t>
    </rPh>
    <rPh sb="39" eb="40">
      <t>さん</t>
    </rPh>
    <rPh sb="44" eb="45">
      <t>おも</t>
    </rPh>
    <rPh sb="46" eb="48">
      <t>こうせい</t>
    </rPh>
    <rPh sb="48" eb="50">
      <t>せいぶん</t>
    </rPh>
    <rPh sb="53" eb="56">
      <t>じゅうごうたい</t>
    </rPh>
    <phoneticPr fontId="2" type="Hiragana"/>
  </si>
  <si>
    <t>polymer mainly composed of 2-ethylhexyl acrylate / methacrylic acid / methyl methacrylate, ethoxylated</t>
  </si>
  <si>
    <t>・エチレングリコールの重合体（エチレンオキシドの付加数が４以上のものに限る。）の合計が全体の50％以上であること。
・分子量1000以上のものに限る。</t>
    <rPh sb="72" eb="73">
      <t>カギ</t>
    </rPh>
    <phoneticPr fontId="2"/>
  </si>
  <si>
    <t>169</t>
  </si>
  <si>
    <t>エトキシル化処理されたアクリル酸及びアクリル酸アルキルを主な構成成分とする重合体</t>
    <rPh sb="5" eb="6">
      <t>か</t>
    </rPh>
    <rPh sb="6" eb="8">
      <t>しょり</t>
    </rPh>
    <rPh sb="15" eb="16">
      <t>さん</t>
    </rPh>
    <rPh sb="16" eb="17">
      <t>およ</t>
    </rPh>
    <rPh sb="22" eb="23">
      <t>さん</t>
    </rPh>
    <rPh sb="28" eb="29">
      <t>おも</t>
    </rPh>
    <rPh sb="30" eb="32">
      <t>こうせい</t>
    </rPh>
    <rPh sb="32" eb="34">
      <t>せいぶん</t>
    </rPh>
    <rPh sb="37" eb="40">
      <t>じゅうごうたい</t>
    </rPh>
    <phoneticPr fontId="2" type="Hiragana"/>
  </si>
  <si>
    <t>polymer mainly composed of acrylic acid / alkyl acrylate, ethoxylated</t>
  </si>
  <si>
    <t>・アルキルの炭素数が４及び８のもの並びにそれらの混合物に限る。
・エチレングリコールの重合体（エチレンオキシドの付加数が４以上のものに限る。）の合計が全体の50％以上であること。
・分子量1000以上のものに限る。</t>
  </si>
  <si>
    <t>・Alkyl: C=4–8 and their mixture
・The sum of ethyleneglycol condensate (EO≥4): Not less than 50% of the polymer components
・Mw: ≥1000</t>
    <phoneticPr fontId="2" type="Hiragana"/>
  </si>
  <si>
    <t>170</t>
  </si>
  <si>
    <t>エトキシル化処理されたアクリル酸ブチル、飽和脂肪酸のビニルエステル及びメタクリル酸を主な構成成分とする重合体</t>
    <rPh sb="5" eb="6">
      <t>か</t>
    </rPh>
    <rPh sb="6" eb="8">
      <t>しょり</t>
    </rPh>
    <rPh sb="15" eb="16">
      <t>さん</t>
    </rPh>
    <rPh sb="20" eb="22">
      <t>ほうわ</t>
    </rPh>
    <rPh sb="22" eb="25">
      <t>しぼうさん</t>
    </rPh>
    <rPh sb="33" eb="34">
      <t>およ</t>
    </rPh>
    <rPh sb="40" eb="41">
      <t>さん</t>
    </rPh>
    <rPh sb="42" eb="43">
      <t>おも</t>
    </rPh>
    <rPh sb="44" eb="46">
      <t>こうせい</t>
    </rPh>
    <rPh sb="46" eb="48">
      <t>せいぶん</t>
    </rPh>
    <rPh sb="51" eb="54">
      <t>じゅうごうたい</t>
    </rPh>
    <phoneticPr fontId="2" type="Hiragana"/>
  </si>
  <si>
    <t>polymer mainly composed of butyl acrylate / vinyl ester of saturated fatty acid / methacrylic acid, ethoxylated</t>
  </si>
  <si>
    <t>・エチレングリコールの重合体（エチレンオキシドの付加数が４以上のものに限る。）の合計が全体の50％以上であること。
・脂肪酸部分の炭素数が10のもの及び直鎖でないものに限る。
・分子量1000以上のものに限る。</t>
    <rPh sb="62" eb="64">
      <t>ブブン</t>
    </rPh>
    <rPh sb="74" eb="75">
      <t>オヨ</t>
    </rPh>
    <rPh sb="76" eb="78">
      <t>チョクサ</t>
    </rPh>
    <phoneticPr fontId="2"/>
  </si>
  <si>
    <t>・The sum of ethyleneglycol condensate (EO≥4): Not less than 50% of the polymer components
・Fatty acid: branch, C=10
・Mw: ≥1000</t>
    <phoneticPr fontId="2" type="Hiragana"/>
  </si>
  <si>
    <t>171</t>
  </si>
  <si>
    <t>エトキシル化処理されたアジリジン、ブタノール及びリン酸を主な構成成分とする重合体</t>
    <rPh sb="5" eb="6">
      <t>か</t>
    </rPh>
    <rPh sb="6" eb="8">
      <t>しょり</t>
    </rPh>
    <rPh sb="22" eb="23">
      <t>およ</t>
    </rPh>
    <rPh sb="26" eb="27">
      <t>さん</t>
    </rPh>
    <rPh sb="28" eb="29">
      <t>おも</t>
    </rPh>
    <rPh sb="30" eb="32">
      <t>こうせい</t>
    </rPh>
    <rPh sb="32" eb="34">
      <t>せいぶん</t>
    </rPh>
    <rPh sb="37" eb="40">
      <t>じゅうごうたい</t>
    </rPh>
    <phoneticPr fontId="8" type="Hiragana"/>
  </si>
  <si>
    <t>polymer mainly composed of aziridine / butanol / phosphoric acid, ethoxylated</t>
  </si>
  <si>
    <t>0222638-72-4</t>
  </si>
  <si>
    <t>172</t>
  </si>
  <si>
    <t>エトキシル化処理されたアルキルアルコール及びスルホコハク酸からなるエステルのナトリウム塩</t>
    <rPh sb="5" eb="6">
      <t>か</t>
    </rPh>
    <rPh sb="6" eb="8">
      <t>しょり</t>
    </rPh>
    <rPh sb="20" eb="21">
      <t>およ</t>
    </rPh>
    <rPh sb="28" eb="29">
      <t>さん</t>
    </rPh>
    <rPh sb="43" eb="44">
      <t>えん</t>
    </rPh>
    <phoneticPr fontId="7" type="Hiragana"/>
  </si>
  <si>
    <t>ester of sulfosuccinic acid with ethoxylated alkyl alcohol, sodium salt</t>
  </si>
  <si>
    <t>0126950-69-4
0174476-67-6</t>
    <phoneticPr fontId="2"/>
  </si>
  <si>
    <t>アルキルアルコールは炭素数が８から14までのもの及びそれらの混合物に限る。</t>
  </si>
  <si>
    <t>Alkyl: C=8–14 and their mixture</t>
  </si>
  <si>
    <t>173</t>
  </si>
  <si>
    <t>エトキシル化処理されたアルキルチオール</t>
    <rPh sb="5" eb="6">
      <t>か</t>
    </rPh>
    <rPh sb="6" eb="8">
      <t>しょり</t>
    </rPh>
    <phoneticPr fontId="2" type="Hiragana"/>
  </si>
  <si>
    <t>ethoxylated alkylthiol</t>
  </si>
  <si>
    <t>0009004-83-5</t>
    <phoneticPr fontId="2"/>
  </si>
  <si>
    <t>・エチレンオキシドの付加数が４以上のものに限る。
・炭素数が12のもの及び直鎖でないものに限る。</t>
    <rPh sb="35" eb="36">
      <t>オヨ</t>
    </rPh>
    <rPh sb="37" eb="38">
      <t>チョク</t>
    </rPh>
    <rPh sb="38" eb="39">
      <t>サ</t>
    </rPh>
    <phoneticPr fontId="2"/>
  </si>
  <si>
    <t>・Ethoxylated: EO≥4
・Alkyl: Branch C=12</t>
    <phoneticPr fontId="2" type="Hiragana"/>
  </si>
  <si>
    <t>174</t>
  </si>
  <si>
    <t>エトキシル化処理されたアルキルフェノール</t>
    <rPh sb="5" eb="6">
      <t>か</t>
    </rPh>
    <rPh sb="6" eb="8">
      <t>しょり</t>
    </rPh>
    <phoneticPr fontId="2" type="Hiragana"/>
  </si>
  <si>
    <t>ethoxylated alkylphenol</t>
  </si>
  <si>
    <t>0009002-93-1
0009014-93-1
0009016-45-9
0009036-19-5
0068412-54-4
0127087-87-0</t>
    <phoneticPr fontId="2"/>
  </si>
  <si>
    <t>・アルキルの炭素数が７以上のもの及びその混合物に限る。
・エチレンオキシドの付加数が４以上のものに限る。</t>
  </si>
  <si>
    <t>・Alkyl: C≥7 and their mixture
・Ethoxylated: EO≥4</t>
    <phoneticPr fontId="2" type="Hiragana"/>
  </si>
  <si>
    <t>175</t>
  </si>
  <si>
    <t>エトキシル化処理されたアルキルフェノール並びに硫酸からなるエステルのナトリウム及びアンモニウムのうち一又は複数の塩</t>
    <rPh sb="5" eb="6">
      <t>か</t>
    </rPh>
    <rPh sb="6" eb="8">
      <t>しょり</t>
    </rPh>
    <rPh sb="20" eb="21">
      <t>なら</t>
    </rPh>
    <rPh sb="23" eb="25">
      <t>りゅうさん</t>
    </rPh>
    <rPh sb="39" eb="40">
      <t>およ</t>
    </rPh>
    <rPh sb="50" eb="52">
      <t>いちまた</t>
    </rPh>
    <rPh sb="53" eb="55">
      <t>ふくすう</t>
    </rPh>
    <rPh sb="56" eb="57">
      <t>しお</t>
    </rPh>
    <phoneticPr fontId="7" type="Hiragana"/>
  </si>
  <si>
    <t>ester of sulfuric acid with ethoxylated alkylphenol, sodium and/or ammonium salt</t>
  </si>
  <si>
    <t>0028754-11-2
0030416-77-4
(0055348-40-8)
(0068003-22-5)
(0068649-55-8)
(0068891-39-4)</t>
    <phoneticPr fontId="2"/>
  </si>
  <si>
    <t>・アルキルフェノールは炭素数が７以上のもの及びそれらの混合物に限る。
・エチレンオキシドの付加数が４以上のものに限る。</t>
  </si>
  <si>
    <t>176</t>
  </si>
  <si>
    <t>エトキシル化処理された安息香酸</t>
    <rPh sb="5" eb="6">
      <t>か</t>
    </rPh>
    <rPh sb="6" eb="8">
      <t>しょり</t>
    </rPh>
    <rPh sb="11" eb="15">
      <t>あんそくこうさん</t>
    </rPh>
    <phoneticPr fontId="2" type="Hiragana"/>
  </si>
  <si>
    <t>ethoxylated benzoic acid</t>
  </si>
  <si>
    <t>(0009004-86-8)</t>
    <phoneticPr fontId="2"/>
  </si>
  <si>
    <t>177</t>
  </si>
  <si>
    <t>エトキシル化処理されたカプロラクトン及びリン酸を主な構成成分とする重合体</t>
    <rPh sb="5" eb="6">
      <t>か</t>
    </rPh>
    <rPh sb="6" eb="8">
      <t>しょり</t>
    </rPh>
    <rPh sb="18" eb="19">
      <t>およ</t>
    </rPh>
    <rPh sb="22" eb="23">
      <t>さん</t>
    </rPh>
    <rPh sb="24" eb="25">
      <t>おも</t>
    </rPh>
    <rPh sb="26" eb="28">
      <t>こうせい</t>
    </rPh>
    <rPh sb="28" eb="30">
      <t>せいぶん</t>
    </rPh>
    <rPh sb="33" eb="36">
      <t>じゅうごうたい</t>
    </rPh>
    <phoneticPr fontId="2" type="Hiragana"/>
  </si>
  <si>
    <t>polymer mainly composed of caprolactone / phosphoric acid, ethoxylated</t>
  </si>
  <si>
    <t>0162627-21-6
0162627-22-7
0162627-23-8</t>
  </si>
  <si>
    <t>・エチレングリコールの重合体（エチレンオキシドの付加数が４以上のものに限る。）の合計が全体の50％以上であること。
・分子量1000以上のものに限る。</t>
  </si>
  <si>
    <t>178</t>
  </si>
  <si>
    <t>エトキシル化処理された牛脂</t>
    <rPh sb="5" eb="6">
      <t>か</t>
    </rPh>
    <rPh sb="6" eb="8">
      <t>しょり</t>
    </rPh>
    <rPh sb="11" eb="13">
      <t>ぎゅうし</t>
    </rPh>
    <phoneticPr fontId="2" type="Hiragana"/>
  </si>
  <si>
    <t>ethoxylated tallow</t>
  </si>
  <si>
    <t>0068122-54-3</t>
    <phoneticPr fontId="2"/>
  </si>
  <si>
    <t>179</t>
  </si>
  <si>
    <t>エトキシル化処理された牛脂アルキルアルコール及び硫酸からなるエステルのナトリウム塩</t>
    <rPh sb="5" eb="6">
      <t>か</t>
    </rPh>
    <rPh sb="6" eb="8">
      <t>しょり</t>
    </rPh>
    <rPh sb="11" eb="13">
      <t>ぎゅうし</t>
    </rPh>
    <rPh sb="22" eb="23">
      <t>およ</t>
    </rPh>
    <rPh sb="24" eb="26">
      <t>りゅうさん</t>
    </rPh>
    <rPh sb="40" eb="41">
      <t>しお</t>
    </rPh>
    <phoneticPr fontId="2" type="Hiragana"/>
  </si>
  <si>
    <t>ester of sulfuric acid with ethoxylated tallow-alkyl alcohol, sodium salt</t>
  </si>
  <si>
    <t>180</t>
  </si>
  <si>
    <t>エトキシル化処理された牛脂アルコール</t>
    <rPh sb="5" eb="6">
      <t>か</t>
    </rPh>
    <rPh sb="6" eb="8">
      <t>しょり</t>
    </rPh>
    <rPh sb="11" eb="13">
      <t>ぎゅうし</t>
    </rPh>
    <phoneticPr fontId="2" type="Hiragana"/>
  </si>
  <si>
    <t>ethoxylated tallow-alcohol</t>
  </si>
  <si>
    <t>0061791-28-4</t>
    <phoneticPr fontId="2"/>
  </si>
  <si>
    <t>181</t>
  </si>
  <si>
    <t>エトキシル化処理された２－シアノ－３－（４－ヒドロキシフェニル）アクリル酸ブチル</t>
    <rPh sb="5" eb="6">
      <t>か</t>
    </rPh>
    <rPh sb="6" eb="8">
      <t>しょり</t>
    </rPh>
    <rPh sb="36" eb="37">
      <t>さん</t>
    </rPh>
    <phoneticPr fontId="2" type="Hiragana"/>
  </si>
  <si>
    <t>ethoxylated butyl 2-cyano-3-(4-hydroxyphenyl)acrylate</t>
  </si>
  <si>
    <t>182</t>
  </si>
  <si>
    <t>エトキシル化処理された２－シアノ－３－（４－ヒドロキシ－３－メトキシフェニル）アクリル酸ブチル</t>
    <rPh sb="5" eb="6">
      <t>か</t>
    </rPh>
    <rPh sb="6" eb="8">
      <t>しょり</t>
    </rPh>
    <rPh sb="43" eb="44">
      <t>さん</t>
    </rPh>
    <phoneticPr fontId="2" type="Hiragana"/>
  </si>
  <si>
    <t>ethoxylated butyl 2-cyano-3-(4-hydroxy-3-methoxyphenyl)acrylate</t>
  </si>
  <si>
    <t>0780763-40-8</t>
    <phoneticPr fontId="2"/>
  </si>
  <si>
    <t>183</t>
  </si>
  <si>
    <t>エトキシル化処理されたジアルキルフェノール</t>
    <rPh sb="5" eb="6">
      <t>か</t>
    </rPh>
    <rPh sb="6" eb="8">
      <t>しょり</t>
    </rPh>
    <phoneticPr fontId="2" type="Hiragana"/>
  </si>
  <si>
    <t>ethoxylated dialkylphenol</t>
  </si>
  <si>
    <t>(0068891-21-4)</t>
    <phoneticPr fontId="2"/>
  </si>
  <si>
    <t>・エチレンオキシドの付加数が４以上のものに限る。
・各アルキルの炭素数が９のものに限る。</t>
    <rPh sb="26" eb="27">
      <t>カク</t>
    </rPh>
    <phoneticPr fontId="2"/>
  </si>
  <si>
    <t>・Ethoxylated: EO≥4
・Each alkyl: C=9</t>
    <phoneticPr fontId="2" type="Hiragana"/>
  </si>
  <si>
    <t>184</t>
  </si>
  <si>
    <t>エトキシル化処理されたジアルキルフェノール及び硫酸からなるエステルのアンモニウム塩</t>
    <rPh sb="5" eb="6">
      <t>か</t>
    </rPh>
    <rPh sb="6" eb="8">
      <t>しょり</t>
    </rPh>
    <rPh sb="21" eb="22">
      <t>およ</t>
    </rPh>
    <rPh sb="23" eb="25">
      <t>りゅうさん</t>
    </rPh>
    <rPh sb="40" eb="41">
      <t>しお</t>
    </rPh>
    <phoneticPr fontId="2" type="Hiragana"/>
  </si>
  <si>
    <t>ester of sulfuric acid with ethoxylated dialkylphenol, ammonium salt</t>
  </si>
  <si>
    <t>(0068891-32-7)</t>
    <phoneticPr fontId="2"/>
  </si>
  <si>
    <t>185</t>
  </si>
  <si>
    <t>エトキシル化処理された脂肪酸アミド</t>
    <rPh sb="5" eb="6">
      <t>か</t>
    </rPh>
    <rPh sb="6" eb="8">
      <t>しょり</t>
    </rPh>
    <rPh sb="11" eb="14">
      <t>しぼうさん</t>
    </rPh>
    <phoneticPr fontId="1" type="Hiragana"/>
  </si>
  <si>
    <t>ethoxylated fatty acid amide</t>
  </si>
  <si>
    <t>0026027-37-2</t>
    <phoneticPr fontId="2"/>
  </si>
  <si>
    <t>・エチレンオキシドの付加数が４以上のものに限る。
・脂肪酸は炭素数が16から18までのもの及びそれらの混合物に限る。</t>
  </si>
  <si>
    <t>・Fatty acid: C=16–18 and their mixture
・Ethoxylated: EO≥4</t>
  </si>
  <si>
    <t>186</t>
  </si>
  <si>
    <t>エトキシル化処理された脂肪族アミン</t>
    <rPh sb="5" eb="6">
      <t>か</t>
    </rPh>
    <rPh sb="6" eb="8">
      <t>しょり</t>
    </rPh>
    <rPh sb="11" eb="13">
      <t>しぼう</t>
    </rPh>
    <rPh sb="13" eb="14">
      <t>ぞく</t>
    </rPh>
    <phoneticPr fontId="2" type="Hiragana"/>
  </si>
  <si>
    <t>ethoxylated aliphatic amine</t>
  </si>
  <si>
    <t>0001541-67-9
0010213-78-2
0025307-17-9
0026635-92-7
0031017-83-1
0051103-01-6
0068155-33-9
0070955-14-5
0071786-60-2
0072968-37-7</t>
    <phoneticPr fontId="2"/>
  </si>
  <si>
    <t>・塩酸塩を含む。
・脂肪族の炭素数が８から18までのもの及びそれらの混合物に限る。</t>
    <rPh sb="10" eb="13">
      <t>シボウゾク</t>
    </rPh>
    <phoneticPr fontId="2"/>
  </si>
  <si>
    <t>・Including hydrochloride salt
・Aliphatic: C=8–18 and their mixture</t>
  </si>
  <si>
    <t>187</t>
  </si>
  <si>
    <t>エトキシル化処理された脂肪族アミン及び飽和脂肪酸からなるエステル</t>
    <rPh sb="5" eb="6">
      <t>か</t>
    </rPh>
    <rPh sb="6" eb="8">
      <t>しょり</t>
    </rPh>
    <rPh sb="11" eb="13">
      <t>しぼう</t>
    </rPh>
    <rPh sb="13" eb="14">
      <t>ぞく</t>
    </rPh>
    <rPh sb="17" eb="18">
      <t>およ</t>
    </rPh>
    <rPh sb="19" eb="21">
      <t>ほうわ</t>
    </rPh>
    <rPh sb="21" eb="24">
      <t>しぼうさん</t>
    </rPh>
    <phoneticPr fontId="5" type="Hiragana"/>
  </si>
  <si>
    <t>ester of saturated fatty acid with ethoxylated aliphatic amine</t>
  </si>
  <si>
    <t>0052497-24-2
0094945-28-5</t>
    <phoneticPr fontId="1"/>
  </si>
  <si>
    <t>・エチレンオキシドの付加数が２及び３のものに限る。
・脂肪酸は炭素数が12、16及び18のもの並びにそれらの混合物に限る。
・脂肪酸は直鎖のものに限る。
・脂肪族アミンは炭素数が18のものに限る。</t>
    <rPh sb="10" eb="13">
      <t>フカスウ</t>
    </rPh>
    <rPh sb="15" eb="16">
      <t>オヨ</t>
    </rPh>
    <rPh sb="47" eb="48">
      <t>ナラ</t>
    </rPh>
    <phoneticPr fontId="2"/>
  </si>
  <si>
    <t>・Ethoxylated: EO=2, 3
・Fatty acid: C=12, 16, 18, and their mixture
・Fatty acid: Linear
・Aliphatic: C=18</t>
    <phoneticPr fontId="2" type="Hiragana"/>
  </si>
  <si>
    <t>188</t>
  </si>
  <si>
    <t>エトキシル化処理された脂肪族アルコール</t>
    <rPh sb="5" eb="6">
      <t>か</t>
    </rPh>
    <rPh sb="6" eb="8">
      <t>しょり</t>
    </rPh>
    <rPh sb="11" eb="13">
      <t>しぼう</t>
    </rPh>
    <rPh sb="13" eb="14">
      <t>ぞく</t>
    </rPh>
    <phoneticPr fontId="2" type="Hiragana"/>
  </si>
  <si>
    <t>ethoxylated aliphatic alcohol</t>
  </si>
  <si>
    <t>(0097953-22-5)</t>
    <phoneticPr fontId="2"/>
  </si>
  <si>
    <t>・エチレンオキシドの付加数が４以上のものに限る。
・脂肪族の炭素数が23以上のもの及びそれらの混合物に限る。</t>
  </si>
  <si>
    <t>・Ethoxylated: EO≥4
・Aliphatic: C≥23 and their mixture</t>
    <phoneticPr fontId="2" type="Hiragana"/>
  </si>
  <si>
    <t>189</t>
  </si>
  <si>
    <t>エトキシル化処理されたステアリルイソシアネート</t>
    <rPh sb="5" eb="6">
      <t>か</t>
    </rPh>
    <rPh sb="6" eb="8">
      <t>しょり</t>
    </rPh>
    <phoneticPr fontId="2" type="Hiragana"/>
  </si>
  <si>
    <t>ethoxylated stearyl isocyanate</t>
  </si>
  <si>
    <t>0036563-66-3</t>
    <phoneticPr fontId="2"/>
  </si>
  <si>
    <t>190</t>
  </si>
  <si>
    <t>エトキシル化処理されたスルホコハク酸及びスチレン修飾処理されたフェノールからなるエーテルのナトリウム塩</t>
    <rPh sb="5" eb="6">
      <t>か</t>
    </rPh>
    <rPh sb="6" eb="8">
      <t>しょり</t>
    </rPh>
    <rPh sb="17" eb="18">
      <t>さん</t>
    </rPh>
    <rPh sb="18" eb="19">
      <t>およ</t>
    </rPh>
    <rPh sb="24" eb="26">
      <t>しゅうしょく</t>
    </rPh>
    <rPh sb="26" eb="28">
      <t>しょり</t>
    </rPh>
    <rPh sb="50" eb="51">
      <t>しお</t>
    </rPh>
    <phoneticPr fontId="1" type="Hiragana"/>
  </si>
  <si>
    <t>ether of styrenated phenol with ethoxylated sulfosuccinic acid, sodium salt</t>
  </si>
  <si>
    <t>1224966-60-2</t>
    <phoneticPr fontId="1"/>
  </si>
  <si>
    <t>191</t>
  </si>
  <si>
    <t>エトキシル化処理されたソルビトール及びオレイン酸からなるエステル</t>
    <rPh sb="5" eb="6">
      <t>か</t>
    </rPh>
    <rPh sb="6" eb="8">
      <t>しょり</t>
    </rPh>
    <rPh sb="17" eb="18">
      <t>およ</t>
    </rPh>
    <rPh sb="23" eb="24">
      <t>さん</t>
    </rPh>
    <phoneticPr fontId="2" type="Hiragana"/>
  </si>
  <si>
    <t>ester of oleic acid with ethoxylated sorbitol</t>
  </si>
  <si>
    <t>0057171-56-9
0061723-83-9
0063089-85-0
0063089-86-1</t>
    <phoneticPr fontId="2"/>
  </si>
  <si>
    <t>192</t>
  </si>
  <si>
    <t>エトキシル化処理された２，４，７，９－テトラメチル－５－デシン－４，７－ジオール</t>
    <rPh sb="5" eb="6">
      <t>か</t>
    </rPh>
    <rPh sb="6" eb="8">
      <t>しょり</t>
    </rPh>
    <phoneticPr fontId="2" type="Hiragana"/>
  </si>
  <si>
    <t>ethoxylated 2,4,7,9-tetramethyl-5-decyne-4,7-diol</t>
  </si>
  <si>
    <t>0009014-85-1</t>
    <phoneticPr fontId="2"/>
  </si>
  <si>
    <t>193</t>
  </si>
  <si>
    <t>エトキシル化処理された２，５，８，11－テトラメチル－６－ドデシン－５，８－ジオール</t>
    <rPh sb="5" eb="6">
      <t>か</t>
    </rPh>
    <rPh sb="6" eb="8">
      <t>しょり</t>
    </rPh>
    <phoneticPr fontId="2" type="Hiragana"/>
  </si>
  <si>
    <t>ethoxylated 2,5,8,11-tetramethyl-6-dodecyne-5,8-diol</t>
  </si>
  <si>
    <t>0169117-72-0</t>
    <phoneticPr fontId="2"/>
  </si>
  <si>
    <t>194</t>
  </si>
  <si>
    <t>エトキシル化処理された動植物性油脂由来の脂肪族アミン</t>
    <rPh sb="5" eb="6">
      <t>か</t>
    </rPh>
    <rPh sb="6" eb="8">
      <t>しょり</t>
    </rPh>
    <rPh sb="11" eb="14">
      <t>どうしょくぶつ</t>
    </rPh>
    <rPh sb="12" eb="13">
      <t>しょく</t>
    </rPh>
    <rPh sb="14" eb="15">
      <t>せい</t>
    </rPh>
    <rPh sb="15" eb="17">
      <t>ゆし</t>
    </rPh>
    <rPh sb="17" eb="19">
      <t>ゆらい</t>
    </rPh>
    <rPh sb="20" eb="22">
      <t>しぼう</t>
    </rPh>
    <rPh sb="22" eb="23">
      <t>ぞく</t>
    </rPh>
    <phoneticPr fontId="2" type="Hiragana"/>
  </si>
  <si>
    <t xml:space="preserve">ethoxylated aliphatic amine derived from animal or vegetable oil and fat </t>
  </si>
  <si>
    <t>0061790-82-7
0061791-14-8
0061791-26-2
0061791-31-9</t>
    <phoneticPr fontId="2"/>
  </si>
  <si>
    <t>195</t>
  </si>
  <si>
    <t>エトキシル化処理された２，４，６－トリス（sec－ブチル）フェノール及び硫酸からなるエステルのナトリウム塩</t>
    <rPh sb="5" eb="6">
      <t>か</t>
    </rPh>
    <rPh sb="6" eb="8">
      <t>しょり</t>
    </rPh>
    <rPh sb="34" eb="35">
      <t>およ</t>
    </rPh>
    <rPh sb="36" eb="38">
      <t>りゅうさん</t>
    </rPh>
    <rPh sb="52" eb="53">
      <t>しお</t>
    </rPh>
    <phoneticPr fontId="2" type="Hiragana"/>
  </si>
  <si>
    <t>ester of sulfuric acid with ethoxylated 2,4,6-tris(sec-butyl)phenol, sodium salt</t>
  </si>
  <si>
    <t>0109909-39-9</t>
  </si>
  <si>
    <t>196</t>
  </si>
  <si>
    <t>エトキシル化処理されたトリデシルフェノール及びリン酸からなるエステル</t>
    <rPh sb="5" eb="6">
      <t>か</t>
    </rPh>
    <rPh sb="6" eb="8">
      <t>しょり</t>
    </rPh>
    <rPh sb="21" eb="22">
      <t>およ</t>
    </rPh>
    <rPh sb="25" eb="26">
      <t>さん</t>
    </rPh>
    <phoneticPr fontId="2" type="Hiragana"/>
  </si>
  <si>
    <t>ester of phosphoric acid with ethoxylated tridecylphenol</t>
  </si>
  <si>
    <t>197</t>
  </si>
  <si>
    <t>エトキシル化処理された２，４－トルエンジイソシアネート、１，６－ヘキサンジオールのジグリシジルエーテル及びベンジルアミンを主な構成成分とする重合体</t>
    <rPh sb="5" eb="6">
      <t>か</t>
    </rPh>
    <rPh sb="6" eb="8">
      <t>しょり</t>
    </rPh>
    <rPh sb="51" eb="52">
      <t>およ</t>
    </rPh>
    <rPh sb="61" eb="62">
      <t>おも</t>
    </rPh>
    <rPh sb="63" eb="65">
      <t>こうせい</t>
    </rPh>
    <rPh sb="65" eb="67">
      <t>せいぶん</t>
    </rPh>
    <rPh sb="70" eb="73">
      <t>じゅうごうたい</t>
    </rPh>
    <phoneticPr fontId="2" type="Hiragana"/>
  </si>
  <si>
    <t>polymer mainly composed of 2,4-toluene diisocyanate / diglycidyl ether of 1,6-hexanediol / benzylamine, ethoxylated</t>
  </si>
  <si>
    <t>198</t>
  </si>
  <si>
    <t>エトキシル化処理されたノニルフェノール及びリン酸からなるエステル</t>
    <rPh sb="5" eb="6">
      <t>か</t>
    </rPh>
    <rPh sb="6" eb="8">
      <t>しょり</t>
    </rPh>
    <rPh sb="19" eb="20">
      <t>およ</t>
    </rPh>
    <rPh sb="23" eb="24">
      <t>さん</t>
    </rPh>
    <phoneticPr fontId="2" type="Hiragana"/>
  </si>
  <si>
    <t>ester of phosphoric acid with ethoxylated nonylphenol</t>
  </si>
  <si>
    <t>(0009071-85-6)</t>
  </si>
  <si>
    <t>199</t>
  </si>
  <si>
    <t>エトキシル化処理された４－ノニル－２－（１－プロペニル）フェノール及び硫酸からなるエステルのアンモニウム塩</t>
    <rPh sb="5" eb="6">
      <t>か</t>
    </rPh>
    <rPh sb="6" eb="8">
      <t>しょり</t>
    </rPh>
    <rPh sb="33" eb="34">
      <t>およ</t>
    </rPh>
    <rPh sb="35" eb="37">
      <t>りゅうさん</t>
    </rPh>
    <rPh sb="52" eb="53">
      <t>しお</t>
    </rPh>
    <phoneticPr fontId="2" type="Hiragana"/>
  </si>
  <si>
    <t>ester of sulfuric acid with ethoxylated 4-nonyl-2-(1-propenyl)phenol, ammonium salt</t>
  </si>
  <si>
    <t>0151574-14-0</t>
    <phoneticPr fontId="2"/>
  </si>
  <si>
    <t>200</t>
  </si>
  <si>
    <t>エトキシル化処理された12－ヒドロキシステアリン酸</t>
    <rPh sb="5" eb="6">
      <t>か</t>
    </rPh>
    <rPh sb="6" eb="8">
      <t>しょり</t>
    </rPh>
    <rPh sb="24" eb="25">
      <t>さん</t>
    </rPh>
    <phoneticPr fontId="2" type="Hiragana"/>
  </si>
  <si>
    <t>ethoxylated 12-hydroxystearic acid</t>
  </si>
  <si>
    <t>0070142-34-6</t>
    <phoneticPr fontId="2"/>
  </si>
  <si>
    <t>201</t>
  </si>
  <si>
    <t>エトキシル化処理されたヒマシ油</t>
    <rPh sb="5" eb="6">
      <t>か</t>
    </rPh>
    <rPh sb="6" eb="8">
      <t>しょり</t>
    </rPh>
    <rPh sb="14" eb="15">
      <t>あぶら</t>
    </rPh>
    <phoneticPr fontId="2" type="Hiragana"/>
  </si>
  <si>
    <t>ethoxylated castor oil</t>
  </si>
  <si>
    <t>0061791-12-6
0073070-28-7</t>
    <phoneticPr fontId="2"/>
  </si>
  <si>
    <t>202</t>
  </si>
  <si>
    <t>エトキシル化処理されたフェノール及びリン酸からなるエステル</t>
    <rPh sb="5" eb="6">
      <t>か</t>
    </rPh>
    <rPh sb="6" eb="8">
      <t>しょり</t>
    </rPh>
    <rPh sb="16" eb="17">
      <t>およ</t>
    </rPh>
    <rPh sb="20" eb="21">
      <t>さん</t>
    </rPh>
    <phoneticPr fontId="2" type="Hiragana"/>
  </si>
  <si>
    <t>ester of phosphoric acid with ethoxylated phenol</t>
  </si>
  <si>
    <t>0039464-70-5</t>
  </si>
  <si>
    <t>203</t>
  </si>
  <si>
    <t>エトキシル化処理されたブタノール及びリン酸からなるエステルの２－​（ジブチルアミノ）​エタノール塩</t>
    <rPh sb="5" eb="6">
      <t>か</t>
    </rPh>
    <rPh sb="6" eb="8">
      <t>しょり</t>
    </rPh>
    <rPh sb="16" eb="17">
      <t>およ</t>
    </rPh>
    <rPh sb="20" eb="21">
      <t>さん</t>
    </rPh>
    <rPh sb="48" eb="49">
      <t>しお</t>
    </rPh>
    <phoneticPr fontId="2" type="Hiragana"/>
  </si>
  <si>
    <t>ester of phosphoric acid with ethoxylated butanol, 2- (dibutylamino)ethanol salt</t>
  </si>
  <si>
    <t>0398487-96-2</t>
    <phoneticPr fontId="2"/>
  </si>
  <si>
    <t>204</t>
  </si>
  <si>
    <t>エトキシル化処理された３－​（２Ｈ－​ベンゾトリアゾール－​２－イル）​－​５－​（tert－ブチル）​－​４－ヒドロキシフェニルプロピオン酸</t>
    <rPh sb="5" eb="6">
      <t>か</t>
    </rPh>
    <rPh sb="6" eb="8">
      <t>しょり</t>
    </rPh>
    <rPh sb="70" eb="71">
      <t>さん</t>
    </rPh>
    <phoneticPr fontId="2" type="Hiragana"/>
  </si>
  <si>
    <t>ethoxylated 3-​(2H-​benzotriazol-​2-​yl)​-​5-​(tert-butyl)​-​4-​hydroxyphenylpropionic acid</t>
  </si>
  <si>
    <t>0104810-47-1
0104810-48-2</t>
    <phoneticPr fontId="2"/>
  </si>
  <si>
    <t>205</t>
  </si>
  <si>
    <t>エトキシル化処理された飽和脂肪酸及び水素化処理されたヒマシ油を主な構成成分とする重合体</t>
    <rPh sb="5" eb="6">
      <t>か</t>
    </rPh>
    <rPh sb="6" eb="8">
      <t>しょり</t>
    </rPh>
    <rPh sb="11" eb="13">
      <t>ほうわ</t>
    </rPh>
    <rPh sb="13" eb="16">
      <t>しぼうさん</t>
    </rPh>
    <rPh sb="16" eb="17">
      <t>およ</t>
    </rPh>
    <rPh sb="18" eb="21">
      <t>すいそか</t>
    </rPh>
    <rPh sb="21" eb="23">
      <t>しょり</t>
    </rPh>
    <rPh sb="29" eb="30">
      <t>あぶら</t>
    </rPh>
    <rPh sb="31" eb="32">
      <t>おも</t>
    </rPh>
    <rPh sb="33" eb="35">
      <t>こうせい</t>
    </rPh>
    <rPh sb="35" eb="37">
      <t>せいぶん</t>
    </rPh>
    <rPh sb="40" eb="43">
      <t>じゅうごうたい</t>
    </rPh>
    <phoneticPr fontId="2" type="Hiragana"/>
  </si>
  <si>
    <t>polymer mainly composed of saturated fatty acid / hydrogenated castor oil, ethoxylated</t>
  </si>
  <si>
    <t>・エチレングリコールの重合体（エチレンオキシドの付加数が４以上のものに限る。）の合計が全体の50％以上であること。
・脂肪酸は炭素数が18のもの及び直鎖でないものに限る。
・分子量1000以上のものに限る。</t>
    <rPh sb="72" eb="73">
      <t>オヨ</t>
    </rPh>
    <phoneticPr fontId="2"/>
  </si>
  <si>
    <t>・The sum of ethyleneglycol condensate (EO≥4): Not less than 50% of the polymer components
・Fatty acid: branch, C=18
・Mw: ≥1000</t>
    <phoneticPr fontId="2" type="Hiragana"/>
  </si>
  <si>
    <t>206</t>
  </si>
  <si>
    <t>エトキシル化処理された飽和脂肪族二価アルコールのアリルエーテル及び硫酸からなるエステル</t>
    <rPh sb="5" eb="6">
      <t>か</t>
    </rPh>
    <rPh sb="6" eb="8">
      <t>しょり</t>
    </rPh>
    <rPh sb="11" eb="13">
      <t>ほうわ</t>
    </rPh>
    <rPh sb="13" eb="15">
      <t>しぼう</t>
    </rPh>
    <rPh sb="15" eb="16">
      <t>ぞく</t>
    </rPh>
    <rPh sb="16" eb="18">
      <t>にか</t>
    </rPh>
    <rPh sb="31" eb="32">
      <t>およ</t>
    </rPh>
    <rPh sb="33" eb="35">
      <t>りゅうさん</t>
    </rPh>
    <phoneticPr fontId="2" type="Hiragana"/>
  </si>
  <si>
    <t>ester of sulfuric acid with allyl ether of ethoxylated dihydric saturated aliphatic alcohol</t>
  </si>
  <si>
    <t>0224646-44-0
0352661-91-7</t>
    <phoneticPr fontId="2"/>
  </si>
  <si>
    <t>・アンモニウム塩を含む。
・エチレンオキシドの付加数が４以上のものに限る。
・脂肪族二価アルコールは炭素数が10から14までのもの及びそれらの混合物に限る。</t>
  </si>
  <si>
    <t>・Including ammonium salt.
・Ethoxylated: EO≥4
・Aliphatic: C=10–14 and their mixture</t>
    <phoneticPr fontId="2" type="Hiragana"/>
  </si>
  <si>
    <t>207</t>
  </si>
  <si>
    <t>エトキシル化処理されたメタノール及びペルフルオロアルケニルアルコールからなるエーテル</t>
    <rPh sb="5" eb="6">
      <t>か</t>
    </rPh>
    <rPh sb="6" eb="8">
      <t>しょり</t>
    </rPh>
    <rPh sb="16" eb="17">
      <t>およ</t>
    </rPh>
    <phoneticPr fontId="2" type="Hiragana"/>
  </si>
  <si>
    <t>ester of perfluoroalkenyl alcohol with ethoxylated methanol</t>
  </si>
  <si>
    <t>0083731-88-8
0088987-13-7</t>
    <phoneticPr fontId="2"/>
  </si>
  <si>
    <t>・エチレンオキシドの付加数が４以上のものに限る。
・分子量1000以上のものに限る。
・ペルフルオロアルケニルアルコールは炭素数が９のものに限る。</t>
    <phoneticPr fontId="2" type="Hiragana"/>
  </si>
  <si>
    <t>・Ethoxylated: EO≥4
・Mw: ≥1000
・Alkenyl: C=9</t>
    <phoneticPr fontId="2" type="Hiragana"/>
  </si>
  <si>
    <t>208</t>
  </si>
  <si>
    <t>エトキシル化処理されたメタノール、トリエチレングリコールのブチルエーテル及びＮ，Ｎ'－｛１，３－フェニレンビス［メチレンイミノカルボニルイミノ（メチル－３，１－フェニレン）］｝ジカルバミン酸からなるエステル</t>
    <rPh sb="5" eb="6">
      <t>か</t>
    </rPh>
    <rPh sb="6" eb="8">
      <t>しょり</t>
    </rPh>
    <rPh sb="36" eb="37">
      <t>およ</t>
    </rPh>
    <rPh sb="94" eb="95">
      <t>さん</t>
    </rPh>
    <phoneticPr fontId="2" type="Hiragana"/>
  </si>
  <si>
    <t>ester of N,​N'-​{1,​3-​phenylenebis[methyle​neiminocarbonylimino​(methyl-​3,​1-​phenylene)​]​}biscarbamic acid with triethylene glycol butyl ether and ethoxylated methanol</t>
  </si>
  <si>
    <t>1428963-35-2</t>
    <phoneticPr fontId="2" type="Hiragana"/>
  </si>
  <si>
    <t>209</t>
  </si>
  <si>
    <t>エトキシル化処理されたモンタンワックス脂肪酸</t>
    <rPh sb="5" eb="6">
      <t>か</t>
    </rPh>
    <rPh sb="6" eb="8">
      <t>しょり</t>
    </rPh>
    <rPh sb="19" eb="22">
      <t>しぼうさん</t>
    </rPh>
    <phoneticPr fontId="2" type="Hiragana"/>
  </si>
  <si>
    <t>ethoxylated montan wax-fatty acid</t>
  </si>
  <si>
    <t>0068476-04-0</t>
    <phoneticPr fontId="2"/>
  </si>
  <si>
    <t>210</t>
  </si>
  <si>
    <t>エトキシル化処理されたヤシ油アルキルアミン及びオクタン酸からなるエステル</t>
    <rPh sb="5" eb="6">
      <t>か</t>
    </rPh>
    <rPh sb="6" eb="8">
      <t>しょり</t>
    </rPh>
    <rPh sb="13" eb="14">
      <t>あぶら</t>
    </rPh>
    <rPh sb="21" eb="22">
      <t>およ</t>
    </rPh>
    <rPh sb="27" eb="28">
      <t>さん</t>
    </rPh>
    <phoneticPr fontId="2" type="Hiragana"/>
  </si>
  <si>
    <t>ester of octanoic acid with ethoxylated coco-alkylamine</t>
  </si>
  <si>
    <t>211</t>
  </si>
  <si>
    <t>エトキシル化処理されたラウリルアルコール及びマレイン酸からなるエステル</t>
    <rPh sb="5" eb="6">
      <t>か</t>
    </rPh>
    <rPh sb="6" eb="8">
      <t>しょり</t>
    </rPh>
    <rPh sb="20" eb="21">
      <t>およ</t>
    </rPh>
    <rPh sb="26" eb="27">
      <t>さん</t>
    </rPh>
    <phoneticPr fontId="2" type="Hiragana"/>
  </si>
  <si>
    <t>ester of maleic acid with ethoxylated lauryl alcohol</t>
  </si>
  <si>
    <t>0053123-50-5</t>
  </si>
  <si>
    <t>212</t>
  </si>
  <si>
    <t>エトキシル化処理されたリシノール酸</t>
    <rPh sb="5" eb="6">
      <t>か</t>
    </rPh>
    <rPh sb="6" eb="8">
      <t>しょり</t>
    </rPh>
    <rPh sb="16" eb="17">
      <t>さん</t>
    </rPh>
    <phoneticPr fontId="2" type="Hiragana"/>
  </si>
  <si>
    <t>ethoxylated ricinoleic acid</t>
  </si>
  <si>
    <t>(0009004-97-1)</t>
    <phoneticPr fontId="2"/>
  </si>
  <si>
    <t>213</t>
  </si>
  <si>
    <t>エトキシル化、１，２－ブトキシル化及びプロポキシル化のうち一又は複数の処理がされた脂肪族アルコール並びに硫酸からなるエステルのアンモニウム、カリウム、カルシウム及びナトリウムの塩</t>
    <rPh sb="17" eb="18">
      <t>およ</t>
    </rPh>
    <rPh sb="30" eb="32">
      <t>ふくすう</t>
    </rPh>
    <rPh sb="49" eb="50">
      <t>なら</t>
    </rPh>
    <rPh sb="78" eb="79">
      <t>なら</t>
    </rPh>
    <rPh sb="80" eb="81">
      <t>およ</t>
    </rPh>
    <phoneticPr fontId="1" type="Hiragana"/>
  </si>
  <si>
    <t>ester of sulfuric acid with ethoxylated, propoxylated and/or 1,2-butoxylated aliphatic alcohol, sodium, potassium, calcium and/or ammonium salt</t>
  </si>
  <si>
    <t>(0009004-82-4)
(0027233-34-7)
(0032612-48-9)
(0034431-25-9)
(0034431-26-0)
(0036348-64-8)
(0054116-08-4)
(0065104-74-7)
(0063428-87-5)
(0065423-83-8)
(0067762-19-0)
(0068585-34-2)
(0068891-38-3)
(0073665-22-2)
(0110392-50-2)
(0150413-26-6)
(0438527-53-8)</t>
    <phoneticPr fontId="2"/>
  </si>
  <si>
    <t>・エチレンオキシド及びプロピレンオキシドのうち一若しくは複数、又は１，２－ブチレンオキシドの付加数が合計２以上のものに限る。
・脂肪族アルコールは炭素数が４から24までのもの及びそれらの混合物に限る。</t>
    <rPh sb="50" eb="52">
      <t>ゴウケイ</t>
    </rPh>
    <phoneticPr fontId="2"/>
  </si>
  <si>
    <t>・Ethoxylated, propoxylated, 1,2–butoxylated: EO, PO, BO≥2
・Aliphatic: C=4–24 and their mixture</t>
    <phoneticPr fontId="2" type="Hiragana"/>
  </si>
  <si>
    <t>214</t>
  </si>
  <si>
    <t>エトキシル化又はプロポキシル化処理されたフェノール</t>
    <rPh sb="5" eb="6">
      <t>か</t>
    </rPh>
    <rPh sb="6" eb="7">
      <t>また</t>
    </rPh>
    <rPh sb="14" eb="15">
      <t>か</t>
    </rPh>
    <rPh sb="15" eb="17">
      <t>しょり</t>
    </rPh>
    <phoneticPr fontId="2" type="Hiragana"/>
  </si>
  <si>
    <t>ethoxylated or propoxylated phenol</t>
  </si>
  <si>
    <t>0009004-78-8
0028212-40-0</t>
    <phoneticPr fontId="2"/>
  </si>
  <si>
    <t>215</t>
  </si>
  <si>
    <t>エピクロルヒドリン、オクタノール及び２－メルカプトエタノールの反応生成物</t>
    <rPh sb="16" eb="17">
      <t>およ</t>
    </rPh>
    <rPh sb="31" eb="33">
      <t>はんのう</t>
    </rPh>
    <rPh sb="33" eb="36">
      <t>せいせいぶつ</t>
    </rPh>
    <phoneticPr fontId="2" type="Hiragana"/>
  </si>
  <si>
    <t>reaction product of octanol with epichlorohydrin and 2-​mercaptoethanol</t>
  </si>
  <si>
    <t>0928768-73-4</t>
    <phoneticPr fontId="2"/>
  </si>
  <si>
    <t>216</t>
  </si>
  <si>
    <t>エピクロルヒドリン、ジエタノールアミン及びビスフェノールＡを主な構成成分とする重合体</t>
    <rPh sb="19" eb="20">
      <t>およ</t>
    </rPh>
    <rPh sb="30" eb="31">
      <t>おも</t>
    </rPh>
    <rPh sb="32" eb="34">
      <t>こうせい</t>
    </rPh>
    <rPh sb="34" eb="36">
      <t>せいぶん</t>
    </rPh>
    <rPh sb="39" eb="42">
      <t>じゅうごうたい</t>
    </rPh>
    <phoneticPr fontId="2" type="Hiragana"/>
  </si>
  <si>
    <t>polymer mainly composed of epichlorohydrin / diethanolamine / bisphenol A</t>
  </si>
  <si>
    <t>0068511-34-2</t>
  </si>
  <si>
    <t>217</t>
  </si>
  <si>
    <t>エピクロルヒドリン、ステアリン酸、トール油脂肪酸及びビスフェノールＡを主な構成成分とする重合体</t>
    <rPh sb="15" eb="16">
      <t>さん</t>
    </rPh>
    <rPh sb="20" eb="21">
      <t>あぶら</t>
    </rPh>
    <rPh sb="21" eb="24">
      <t>しぼうさん</t>
    </rPh>
    <rPh sb="24" eb="25">
      <t>およ</t>
    </rPh>
    <rPh sb="35" eb="36">
      <t>おも</t>
    </rPh>
    <rPh sb="37" eb="39">
      <t>こうせい</t>
    </rPh>
    <rPh sb="39" eb="41">
      <t>せいぶん</t>
    </rPh>
    <rPh sb="44" eb="47">
      <t>じゅうごうたい</t>
    </rPh>
    <phoneticPr fontId="2" type="Hiragana"/>
  </si>
  <si>
    <t>polymer mainly composed of epichlorohydrin / stearic acid / tall oil-fatty acid / bisphenol A</t>
  </si>
  <si>
    <t>0222716-77-0</t>
    <phoneticPr fontId="2"/>
  </si>
  <si>
    <t>218</t>
  </si>
  <si>
    <t>エポキシ化処理されたアマニ油</t>
    <rPh sb="4" eb="5">
      <t>か</t>
    </rPh>
    <rPh sb="5" eb="7">
      <t>しょり</t>
    </rPh>
    <rPh sb="13" eb="14">
      <t>あぶら</t>
    </rPh>
    <phoneticPr fontId="2" type="Hiragana"/>
  </si>
  <si>
    <t>epoxidized linseed oil</t>
  </si>
  <si>
    <t>0008016-11-3</t>
    <phoneticPr fontId="2"/>
  </si>
  <si>
    <t>219</t>
  </si>
  <si>
    <t>エポキシ化処理されたアマニ油脂肪酸のブチルエステル</t>
    <rPh sb="4" eb="5">
      <t>か</t>
    </rPh>
    <rPh sb="5" eb="7">
      <t>しょり</t>
    </rPh>
    <rPh sb="13" eb="14">
      <t>あぶら</t>
    </rPh>
    <rPh sb="14" eb="17">
      <t>しぼうさん</t>
    </rPh>
    <phoneticPr fontId="2" type="Hiragana"/>
  </si>
  <si>
    <t>butyl ester of epoxidized linseed oil-fatty acid</t>
  </si>
  <si>
    <t>220</t>
  </si>
  <si>
    <t>エポキシ化処理されたサフラワ－油</t>
    <rPh sb="4" eb="5">
      <t>か</t>
    </rPh>
    <rPh sb="5" eb="7">
      <t>しょり</t>
    </rPh>
    <rPh sb="15" eb="16">
      <t>あぶら</t>
    </rPh>
    <phoneticPr fontId="2" type="Hiragana"/>
  </si>
  <si>
    <t>epoxidized safflower oil</t>
  </si>
  <si>
    <t>0008016-12-4</t>
    <phoneticPr fontId="2"/>
  </si>
  <si>
    <t>221</t>
  </si>
  <si>
    <t>エポキシ化処理された大豆油</t>
    <rPh sb="4" eb="5">
      <t>か</t>
    </rPh>
    <rPh sb="5" eb="7">
      <t>しょり</t>
    </rPh>
    <rPh sb="10" eb="13">
      <t>だいずゆ</t>
    </rPh>
    <phoneticPr fontId="2" type="Hiragana"/>
  </si>
  <si>
    <t>epoxidized soybean oil</t>
  </si>
  <si>
    <t>0008013-07-8</t>
    <phoneticPr fontId="2"/>
  </si>
  <si>
    <t>222</t>
  </si>
  <si>
    <t>エポキシ化処理された１，３－ブタジエンを主な構成成分とする重合体</t>
    <rPh sb="4" eb="5">
      <t>か</t>
    </rPh>
    <rPh sb="5" eb="7">
      <t>しょり</t>
    </rPh>
    <rPh sb="20" eb="21">
      <t>おも</t>
    </rPh>
    <rPh sb="22" eb="24">
      <t>こうせい</t>
    </rPh>
    <rPh sb="24" eb="26">
      <t>せいぶん</t>
    </rPh>
    <rPh sb="29" eb="32">
      <t>じゅうごうたい</t>
    </rPh>
    <phoneticPr fontId="2" type="Hiragana"/>
  </si>
  <si>
    <t>polymer mainly composed of 1,3-butadiene, epoxidized</t>
  </si>
  <si>
    <t>0068441-49-6
0071342-74-0</t>
  </si>
  <si>
    <t>223</t>
  </si>
  <si>
    <t>４，５－エポキシシクロヘキサン－１，２－ジカルボン酸ジアルキル</t>
    <rPh sb="25" eb="26">
      <t>さん</t>
    </rPh>
    <phoneticPr fontId="2" type="Hiragana"/>
  </si>
  <si>
    <t>dialkyl 4,5-epoxycyclohexane-1,2-dicarboxylate</t>
  </si>
  <si>
    <t>0007203-70-5
0010138-36-0</t>
    <phoneticPr fontId="1"/>
  </si>
  <si>
    <t>各アルキルの炭素数が８のものに限る。</t>
    <rPh sb="0" eb="1">
      <t>カク</t>
    </rPh>
    <phoneticPr fontId="2"/>
  </si>
  <si>
    <t>Each alkyl: C=8</t>
  </si>
  <si>
    <t>224</t>
  </si>
  <si>
    <t>４，５－エポキシシクロヘキサン－１，２－ジカルボン酸ビス（９，10－エポキシステアリル）</t>
    <rPh sb="25" eb="26">
      <t>さん</t>
    </rPh>
    <phoneticPr fontId="2" type="Hiragana"/>
  </si>
  <si>
    <t>bis(9,10-epoxystearyl) 4,5-epoxycyclohexane-1,2-dicarboxylate</t>
  </si>
  <si>
    <t>0063266-63-7</t>
    <phoneticPr fontId="2"/>
  </si>
  <si>
    <t>225</t>
  </si>
  <si>
    <t>エポキシステアリン酸アルキル</t>
    <rPh sb="9" eb="10">
      <t>さん</t>
    </rPh>
    <phoneticPr fontId="2" type="Hiragana"/>
  </si>
  <si>
    <t>alkyl epoxystearate</t>
  </si>
  <si>
    <t>0000106-84-3
0000141-38-8
0029759-19-1</t>
    <phoneticPr fontId="2"/>
  </si>
  <si>
    <t>アルキルの炭素数が８のものに限る。</t>
  </si>
  <si>
    <t>Alkyl: C=8</t>
  </si>
  <si>
    <t>226</t>
  </si>
  <si>
    <t>エポキシステアリン酸の亜鉛、アンモニウム及びカルシウムのうち一又は複数の塩</t>
    <rPh sb="9" eb="10">
      <t>さん</t>
    </rPh>
    <rPh sb="11" eb="13">
      <t>あえん</t>
    </rPh>
    <rPh sb="20" eb="21">
      <t>およ</t>
    </rPh>
    <rPh sb="30" eb="32">
      <t>いちまた</t>
    </rPh>
    <rPh sb="33" eb="35">
      <t>ふくすう</t>
    </rPh>
    <rPh sb="36" eb="37">
      <t>しお</t>
    </rPh>
    <phoneticPr fontId="2" type="Hiragana"/>
  </si>
  <si>
    <t>epoxystearic acid, calcium, zinc and/or ammonium salt</t>
  </si>
  <si>
    <t>0026264-49-3
0026264-51-7</t>
    <phoneticPr fontId="2"/>
  </si>
  <si>
    <t>227</t>
  </si>
  <si>
    <t>エリソルビン酸</t>
    <rPh sb="6" eb="7">
      <t>さん</t>
    </rPh>
    <phoneticPr fontId="2" type="Hiragana"/>
  </si>
  <si>
    <t>erythorbic acid</t>
  </si>
  <si>
    <t>0000089-65-6
0006381-77-7</t>
    <phoneticPr fontId="2"/>
  </si>
  <si>
    <t>228</t>
  </si>
  <si>
    <t>塩化コリン</t>
    <rPh sb="0" eb="2">
      <t>えんか</t>
    </rPh>
    <phoneticPr fontId="2" type="Hiragana"/>
  </si>
  <si>
    <t>choline chloride</t>
  </si>
  <si>
    <t>0000067-48-1</t>
    <phoneticPr fontId="2"/>
  </si>
  <si>
    <t>229</t>
  </si>
  <si>
    <t>塩化ベンゾイル</t>
    <rPh sb="0" eb="2">
      <t>えんか</t>
    </rPh>
    <phoneticPr fontId="2" type="Hiragana"/>
  </si>
  <si>
    <t>benzoyl chloride</t>
  </si>
  <si>
    <t>0000098-88-4</t>
    <phoneticPr fontId="2"/>
  </si>
  <si>
    <t>230</t>
  </si>
  <si>
    <t>塩素化処理された飽和炭化水素</t>
    <rPh sb="0" eb="3">
      <t>えんそか</t>
    </rPh>
    <rPh sb="3" eb="5">
      <t>しょり</t>
    </rPh>
    <rPh sb="8" eb="10">
      <t>ほうわ</t>
    </rPh>
    <rPh sb="10" eb="12">
      <t>たんか</t>
    </rPh>
    <rPh sb="12" eb="14">
      <t>すいそ</t>
    </rPh>
    <phoneticPr fontId="2" type="Hiragana"/>
  </si>
  <si>
    <t>chlorinated saturated hydrocarbon</t>
  </si>
  <si>
    <t>(0063449-39-8)
(0064754-90-1)
0068442-33-1
0103170-23-6</t>
    <phoneticPr fontId="1"/>
  </si>
  <si>
    <t>・炭素数が10以上のもの及びそれらの混合物に限る。ただし、炭素数が10から13までのもの及びそれらの混合物であって、塩素が重合体全体の48％を超えるものを除く。
・分子量1000以上の場合は、常温常圧で固形状でないものに限る。</t>
    <rPh sb="110" eb="111">
      <t>カギ</t>
    </rPh>
    <phoneticPr fontId="2"/>
  </si>
  <si>
    <t>・Hydrocarbon: C≥10 and their mixture, excluding C=10–13 and their mixture and with the chlorine content greater than 48% of the　polymer
・When the Mw is ≥1000, not solid at ordinary temperature and pressure.</t>
    <phoneticPr fontId="2" type="Hiragana"/>
  </si>
  <si>
    <t>231</t>
  </si>
  <si>
    <t>４，４'－オキシビス（ベンゼンスルホニルヒドラジド）</t>
  </si>
  <si>
    <t xml:space="preserve">4,4'-oxybis(benzenesulfonyl hydrazide) </t>
  </si>
  <si>
    <t>0000080-51-3</t>
    <phoneticPr fontId="2"/>
  </si>
  <si>
    <t>232</t>
  </si>
  <si>
    <t>２－オキソ－２－エトキシエチルホスホン酸ジエチル</t>
    <rPh sb="19" eb="20">
      <t>さん</t>
    </rPh>
    <phoneticPr fontId="2" type="Hiragana"/>
  </si>
  <si>
    <t>diethyl 2-oxo-2-ethoxyethylphosphonate</t>
  </si>
  <si>
    <t>0000867-13-0</t>
    <phoneticPr fontId="2"/>
  </si>
  <si>
    <t>233</t>
  </si>
  <si>
    <t>オクタン酸のコバルト塩</t>
  </si>
  <si>
    <t>octanoic acid, cobalt salt</t>
  </si>
  <si>
    <t>0006700-85-2</t>
    <phoneticPr fontId="2"/>
  </si>
  <si>
    <t>234</t>
  </si>
  <si>
    <t>オクタン酸のジルコニウム塩</t>
  </si>
  <si>
    <t>octanoic acid, zirconium salt</t>
  </si>
  <si>
    <t>0018312-04-4</t>
    <phoneticPr fontId="2"/>
  </si>
  <si>
    <t>235</t>
  </si>
  <si>
    <t>オクタン酸２－メルカプトエチル、ジクロロジメチルスズ、デカン酸２－メルカプトエチル、トール油脂肪酸の２－メルカプトエチルエステル、トリクロロメチルスズ及び硫化ナトリウムの反応生成物</t>
    <rPh sb="4" eb="5">
      <t>さん</t>
    </rPh>
    <rPh sb="45" eb="46">
      <t>あぶら</t>
    </rPh>
    <rPh sb="46" eb="49">
      <t>しぼうさん</t>
    </rPh>
    <rPh sb="75" eb="76">
      <t>およ</t>
    </rPh>
    <phoneticPr fontId="2" type="Hiragana"/>
  </si>
  <si>
    <t>reaction product of 2-mercaptoethyl octanoate, dichlorodimethyltin, 2-mercaptoethyl decanoate, 2-mercaptoethyl ester of tall oil fatty acid, trichloromethyltin, and sodium sulfide</t>
    <phoneticPr fontId="2" type="Hiragana"/>
  </si>
  <si>
    <t>0151436-98-5</t>
    <phoneticPr fontId="2"/>
  </si>
  <si>
    <t>236</t>
  </si>
  <si>
    <t>オクタン、セバシン酸ビス（２，２，６，６－テトラメチル－４－ピペリジニル）及びtert－ブチルヒドロペルオキシドの反応生成物</t>
    <rPh sb="9" eb="10">
      <t>さん</t>
    </rPh>
    <rPh sb="37" eb="38">
      <t>およ</t>
    </rPh>
    <rPh sb="57" eb="59">
      <t>はんのう</t>
    </rPh>
    <rPh sb="59" eb="62">
      <t>せいせいぶつ</t>
    </rPh>
    <phoneticPr fontId="2" type="Hiragana"/>
  </si>
  <si>
    <t>reaction product of bis(2,2,6,6-tetramethyl-4-piperidinyl) sebacate with octane and tert-butyl hydroperoxide</t>
  </si>
  <si>
    <t>0129757-67-1</t>
    <phoneticPr fontId="2"/>
  </si>
  <si>
    <t>237</t>
  </si>
  <si>
    <t>Ｎ－オクチル－イソチアゾロン</t>
  </si>
  <si>
    <t>N-octyl-isothiazolone</t>
  </si>
  <si>
    <t>0026530-20-1</t>
    <phoneticPr fontId="2"/>
  </si>
  <si>
    <t>238</t>
  </si>
  <si>
    <t>Ｎ－オクチル－４，​５－ジクロロイソチアゾロン</t>
  </si>
  <si>
    <t>N-​octyl-4,​5-​dichloro​​isothiazolone</t>
  </si>
  <si>
    <t>0064359-81-5</t>
    <phoneticPr fontId="2"/>
  </si>
  <si>
    <t>239</t>
  </si>
  <si>
    <t>オクチルホスホン酸</t>
    <rPh sb="8" eb="9">
      <t>さん</t>
    </rPh>
    <phoneticPr fontId="7" type="Hiragana"/>
  </si>
  <si>
    <t>octylphosphonic acid</t>
  </si>
  <si>
    <t>0004724-48-5
0058840-33-8</t>
    <phoneticPr fontId="2"/>
  </si>
  <si>
    <t>・カリウム塩を含む。
・材質区分１に使用する場合を除き、油脂及び脂肪性食品に接触する部分に使用してはならない。</t>
    <rPh sb="12" eb="14">
      <t>ザイシツ</t>
    </rPh>
    <rPh sb="14" eb="16">
      <t>クブン</t>
    </rPh>
    <rPh sb="18" eb="20">
      <t>シヨウ</t>
    </rPh>
    <rPh sb="22" eb="24">
      <t>バアイ</t>
    </rPh>
    <rPh sb="25" eb="26">
      <t>ノゾ</t>
    </rPh>
    <phoneticPr fontId="7"/>
  </si>
  <si>
    <t>・Including potassium salt.
・Not allowed to be used in the parts coming into contact with fat/oil and fatty/oily food, except for polymer group 1.</t>
    <phoneticPr fontId="2" type="Hiragana"/>
  </si>
  <si>
    <t>240</t>
  </si>
  <si>
    <t>オレイルアミン</t>
  </si>
  <si>
    <t>oleylamine</t>
  </si>
  <si>
    <t>0000112-90-3</t>
    <phoneticPr fontId="2"/>
  </si>
  <si>
    <t>241</t>
  </si>
  <si>
    <t>オレイルアミン及びマレイン酸修飾処理された脂肪酸の反応生成物</t>
    <rPh sb="7" eb="8">
      <t>およ</t>
    </rPh>
    <phoneticPr fontId="2" type="Hiragana"/>
  </si>
  <si>
    <t>reaction product of maleated fatty acid with oleylamine</t>
  </si>
  <si>
    <t>0085711-47-3</t>
  </si>
  <si>
    <t>脂肪酸は炭素数が14から18までのもの及びそれらの混合物に限る。ただし、不飽和脂肪酸である場合は、炭素数が16から18までのものに限る。</t>
  </si>
  <si>
    <t>Fatty acid: Saturated C=14–18 and their mixture, unsaturated C=16–18 and their mixture</t>
  </si>
  <si>
    <t>242</t>
  </si>
  <si>
    <t>Ｎ－オレイル－飽和脂肪酸アミド</t>
    <rPh sb="7" eb="9">
      <t>ほうわ</t>
    </rPh>
    <rPh sb="9" eb="12">
      <t>しぼうさん</t>
    </rPh>
    <phoneticPr fontId="9" type="Hiragana"/>
  </si>
  <si>
    <t>N-oleyl-fatty acid amide</t>
  </si>
  <si>
    <t>0016260-09-6
0041562-24-7</t>
    <phoneticPr fontId="2"/>
  </si>
  <si>
    <t>・脂肪酸の炭素数が16、18のもの及びそれらの混合物に限る。
・脂肪酸は直鎖のものに限る。</t>
  </si>
  <si>
    <t>・Fatty acid: C=16, 18, and their mixture
・Fatty acid: Linear</t>
    <phoneticPr fontId="2" type="Hiragana"/>
  </si>
  <si>
    <t>243</t>
  </si>
  <si>
    <t>オレイン酸及びトール油脂肪酸のうち一又は複数の２－メルカプトエチルエステル、ジクロロジメチルスズ、トリクロロメチルスズ並びに硫化ナトリウムの反応生成物</t>
    <rPh sb="5" eb="6">
      <t>およ</t>
    </rPh>
    <rPh sb="10" eb="11">
      <t>あぶら</t>
    </rPh>
    <rPh sb="11" eb="14">
      <t>しぼうさん</t>
    </rPh>
    <rPh sb="17" eb="19">
      <t>いちまた</t>
    </rPh>
    <rPh sb="20" eb="22">
      <t>ふくすう</t>
    </rPh>
    <rPh sb="59" eb="60">
      <t>なら</t>
    </rPh>
    <rPh sb="62" eb="64">
      <t>りゅうか</t>
    </rPh>
    <rPh sb="70" eb="72">
      <t>はんのう</t>
    </rPh>
    <rPh sb="72" eb="75">
      <t>せいせいぶつ</t>
    </rPh>
    <phoneticPr fontId="2" type="Hiragana"/>
  </si>
  <si>
    <t xml:space="preserve">reaction product of 2-mercaptoethyl ester of tall oil-fatty acid and/or oleic acid with dichlorodimethyltin, trichloromethyltin and sodium sulfide </t>
  </si>
  <si>
    <t>0059118-99-9
0059119-04-9
0068442-12-6
0201687-57-2
0201687-58-3</t>
    <phoneticPr fontId="2"/>
  </si>
  <si>
    <t>244</t>
  </si>
  <si>
    <t>オレイン酸及び１，４－ブタンジオールからなるジエステル</t>
    <rPh sb="4" eb="5">
      <t>さん</t>
    </rPh>
    <rPh sb="5" eb="6">
      <t>およ</t>
    </rPh>
    <phoneticPr fontId="2" type="Hiragana"/>
  </si>
  <si>
    <t>diester of oleic acid with 1,4-butanediol</t>
  </si>
  <si>
    <t>0039903-07-6</t>
    <phoneticPr fontId="2"/>
  </si>
  <si>
    <t>245</t>
  </si>
  <si>
    <t>オレイン酸及び１，６－ヘキサンジオールからなるジエステル</t>
    <rPh sb="4" eb="5">
      <t>さん</t>
    </rPh>
    <rPh sb="5" eb="6">
      <t>およ</t>
    </rPh>
    <phoneticPr fontId="2" type="Hiragana"/>
  </si>
  <si>
    <t>diester of oleic acid with 1,6-hexanediol</t>
  </si>
  <si>
    <t>0021224-03-3</t>
    <phoneticPr fontId="2"/>
  </si>
  <si>
    <t>246</t>
  </si>
  <si>
    <t>オレイン酸及びＮ－メチル－タウリンからなるアミドのナトリウム塩</t>
    <rPh sb="4" eb="5">
      <t>さん</t>
    </rPh>
    <rPh sb="5" eb="6">
      <t>およ</t>
    </rPh>
    <rPh sb="29" eb="30">
      <t>しお</t>
    </rPh>
    <phoneticPr fontId="2" type="Hiragana"/>
  </si>
  <si>
    <t>amide of oleic acid with N-methyl-taurine, sodium salt</t>
  </si>
  <si>
    <t>0000137-20-2</t>
    <phoneticPr fontId="2"/>
  </si>
  <si>
    <t>247</t>
  </si>
  <si>
    <t>オレイン酸のスズ塩</t>
    <rPh sb="4" eb="5">
      <t>さん</t>
    </rPh>
    <rPh sb="8" eb="9">
      <t>しお</t>
    </rPh>
    <phoneticPr fontId="2" type="Hiragana"/>
  </si>
  <si>
    <t>oleic acid, tin salt</t>
  </si>
  <si>
    <t>0001912-84-1</t>
    <phoneticPr fontId="2"/>
  </si>
  <si>
    <t>248</t>
  </si>
  <si>
    <t>オレイン酸のセリウム塩</t>
    <rPh sb="4" eb="5">
      <t>さん</t>
    </rPh>
    <rPh sb="10" eb="11">
      <t>しお</t>
    </rPh>
    <phoneticPr fontId="2" type="Hiragana"/>
  </si>
  <si>
    <t>oleic acid, cerium salt</t>
  </si>
  <si>
    <t>0007492-61-7</t>
    <phoneticPr fontId="2"/>
  </si>
  <si>
    <t>249</t>
  </si>
  <si>
    <t>オレイン酸のトリエタノールアミン塩</t>
    <rPh sb="4" eb="5">
      <t>さん</t>
    </rPh>
    <rPh sb="16" eb="17">
      <t>えん</t>
    </rPh>
    <phoneticPr fontId="2" type="Hiragana"/>
  </si>
  <si>
    <t>oleic acid, triethanolamine salt</t>
  </si>
  <si>
    <t>0002717-15-9</t>
    <phoneticPr fontId="2"/>
  </si>
  <si>
    <t>250</t>
  </si>
  <si>
    <t>オレイン酸のマンガン塩</t>
    <rPh sb="4" eb="5">
      <t>さん</t>
    </rPh>
    <rPh sb="10" eb="11">
      <t>しお</t>
    </rPh>
    <phoneticPr fontId="2" type="Hiragana"/>
  </si>
  <si>
    <t>oleic acid, manganese salt</t>
  </si>
  <si>
    <t>0019153-79-8</t>
    <phoneticPr fontId="2"/>
  </si>
  <si>
    <t>251</t>
  </si>
  <si>
    <t>オレイン酸２－メルカプトエチル</t>
    <rPh sb="4" eb="5">
      <t>さん</t>
    </rPh>
    <phoneticPr fontId="2" type="Hiragana"/>
  </si>
  <si>
    <t>2-mercaptoethyl oleate</t>
  </si>
  <si>
    <t>0059118-78-4</t>
    <phoneticPr fontId="2"/>
  </si>
  <si>
    <t>252</t>
  </si>
  <si>
    <t>過塩素酸のＮ－（２－ヒドロキシエチル）－Ｎ，Ｎ－ジメチル－オクチルアンモニウム塩</t>
    <rPh sb="0" eb="4">
      <t>かえんそさん</t>
    </rPh>
    <rPh sb="39" eb="40">
      <t>しお</t>
    </rPh>
    <phoneticPr fontId="2" type="Hiragana"/>
  </si>
  <si>
    <t>perchloric acid, N-(2-hydroxyethyl)-N,N-dimethyl-octylammonium salt</t>
  </si>
  <si>
    <t>0085153-31-7</t>
    <phoneticPr fontId="2"/>
  </si>
  <si>
    <t>253</t>
  </si>
  <si>
    <t>加水分解処理されたエピクロルヒドリン及び２，２，４，４－テトラメチル－７－オキサ－３，20－ジアザジスピロ－［５．１．11．２］－ヘネイコサン－21－オンの塩酸塩の反応生成物</t>
    <rPh sb="0" eb="2">
      <t>かすい</t>
    </rPh>
    <rPh sb="2" eb="4">
      <t>ぶんかい</t>
    </rPh>
    <rPh sb="4" eb="6">
      <t>しょり</t>
    </rPh>
    <rPh sb="18" eb="19">
      <t>およ</t>
    </rPh>
    <rPh sb="78" eb="81">
      <t>えんさんえん</t>
    </rPh>
    <rPh sb="82" eb="84">
      <t>はんのう</t>
    </rPh>
    <rPh sb="84" eb="87">
      <t>せいせいぶつ</t>
    </rPh>
    <phoneticPr fontId="2" type="Hiragana"/>
  </si>
  <si>
    <t>reaction product of 2,2,4,4-tetramethyl-7-oxa-3,20-diazadispiro-[5.1.11.2]-heneicosan-21-one, hydrochloride salt with hydrolyzed epichlorohydrin</t>
  </si>
  <si>
    <t>0202483-55-4</t>
    <phoneticPr fontId="2"/>
  </si>
  <si>
    <t>254</t>
  </si>
  <si>
    <t>カプロラクタム</t>
  </si>
  <si>
    <t>caprolactam</t>
  </si>
  <si>
    <t>0000105-60-2</t>
    <phoneticPr fontId="2"/>
  </si>
  <si>
    <t>255</t>
  </si>
  <si>
    <t>Ｎ－（３－カルボキシ－２－スルホプロピオニル）－Ｎ－ステアリル－アスパラギン酸のナトリウム塩</t>
    <rPh sb="38" eb="39">
      <t>さん</t>
    </rPh>
    <rPh sb="45" eb="46">
      <t>えん</t>
    </rPh>
    <phoneticPr fontId="2" type="Hiragana"/>
  </si>
  <si>
    <t>N-(3-carboxy-2-sulfopropionyl)-N-stearyl-aspartic acid, sodium salt</t>
  </si>
  <si>
    <t>0003401-73-8</t>
    <phoneticPr fontId="2"/>
  </si>
  <si>
    <t>256</t>
  </si>
  <si>
    <t>カンフェン及びフェノールの反応生成物</t>
    <rPh sb="5" eb="6">
      <t>およ</t>
    </rPh>
    <rPh sb="13" eb="15">
      <t>はんのう</t>
    </rPh>
    <rPh sb="15" eb="18">
      <t>せいせいぶつ</t>
    </rPh>
    <phoneticPr fontId="2" type="Hiragana"/>
  </si>
  <si>
    <t>reaction product of camphene with phenol</t>
  </si>
  <si>
    <t>1384967-60-5</t>
    <phoneticPr fontId="2"/>
  </si>
  <si>
    <t>257</t>
  </si>
  <si>
    <t>ギ酸</t>
    <rPh sb="1" eb="2">
      <t>さん</t>
    </rPh>
    <phoneticPr fontId="2" type="Hiragana"/>
  </si>
  <si>
    <t>formic acid</t>
  </si>
  <si>
    <t>0000064-18-6
0000141-53-7</t>
    <phoneticPr fontId="2"/>
  </si>
  <si>
    <t>258</t>
  </si>
  <si>
    <t>キシレン</t>
  </si>
  <si>
    <t>xylene</t>
  </si>
  <si>
    <t>0001330-20-7</t>
    <phoneticPr fontId="2"/>
  </si>
  <si>
    <t>259</t>
  </si>
  <si>
    <t>牛脂アルコール及び脂肪族アルコールのうち一又は複数のリン酸エステル</t>
    <rPh sb="11" eb="12">
      <t>ゾク</t>
    </rPh>
    <phoneticPr fontId="2"/>
  </si>
  <si>
    <t>ester of phosphoric acid with tallow-alcohol and/or aliphatic alcohol</t>
  </si>
  <si>
    <t>0000078-51-3
0009046-01-9
0026982-05-8
0039464-66-9
0039464-69-2
0042612-52-2
0045300-87-6
0058318-92-6
0059112-71-9
0060267-55-2
0062362-49-6
0068071-35-2
0068071-37-4
0068186-36-7
0068238-84-6
0068439-39-4
0068855-46-9
0068891-13-4
0068921-60-8
0068936-83-4
0068954-92-7
0070247-99-3
0073018-34-5
0073038-25-2
0085153-36-2
0149919-03-9
0210493-60-0
0210493-62-2
0261627-68-3
0869900-06-1
1192496-06-2</t>
    <phoneticPr fontId="2"/>
  </si>
  <si>
    <t>・カリウム、カルシウム及びナトリウムの塩を含む。
・牛脂アルコール及び脂肪族アルコールは、エトキシル化及びプロポキシル化のうち一又は複数の処理をしたものに限る。
・脂肪族アルコールは炭素数が４から18のもの及びそれらの混合物に限る。</t>
    <rPh sb="33" eb="34">
      <t>オヨ</t>
    </rPh>
    <rPh sb="35" eb="37">
      <t>シボウ</t>
    </rPh>
    <rPh sb="37" eb="38">
      <t>ゾク</t>
    </rPh>
    <rPh sb="50" eb="51">
      <t>オヨ</t>
    </rPh>
    <rPh sb="83" eb="84">
      <t>ゾク</t>
    </rPh>
    <phoneticPr fontId="2"/>
  </si>
  <si>
    <t>・Including potassium, calcium, and sodium salts.
・Tallow–alcohol and/or aliphatic alcohol: Ethoxylated and/or propoxylated
・Aliphatic: C=4–18 and their mixture</t>
    <phoneticPr fontId="2" type="Hiragana"/>
  </si>
  <si>
    <t>260</t>
  </si>
  <si>
    <t>牛脂脂肪酸及びプロピレングリコールからなるエステル</t>
    <rPh sb="0" eb="2">
      <t>ぎゅうし</t>
    </rPh>
    <rPh sb="2" eb="5">
      <t>しぼうさん</t>
    </rPh>
    <rPh sb="5" eb="6">
      <t>およ</t>
    </rPh>
    <phoneticPr fontId="2" type="Hiragana"/>
  </si>
  <si>
    <t>ester of tallow-fatty acid with propyleneglycol</t>
  </si>
  <si>
    <t>261</t>
  </si>
  <si>
    <t>クエン酸</t>
    <rPh sb="3" eb="4">
      <t>さん</t>
    </rPh>
    <phoneticPr fontId="2" type="Hiragana"/>
  </si>
  <si>
    <t>citric acid</t>
  </si>
  <si>
    <t>0000068-04-2
0000077-92-9
0000144-33-2
0000813-94-5
0000866-83-1
0000866-84-2
0003012-65-5
0003344-18-1
0003458-72-8
0003609-96-9
0004450-94-6
0006100-05-6
0006132-04-3
0007632-50-0
0007779-25-1
0018996-35-5</t>
    <phoneticPr fontId="2"/>
  </si>
  <si>
    <t>・アンモニウム、カリウム、カルシウム、ナトリウム及びマグネシウムの塩並びに重合体を含む。
・通し番号412に該当するものを除く。</t>
  </si>
  <si>
    <t>・Including ammonium, potassium, calcium, sodium, and magnesium salts; and condensate.
・Excluding those correspond to serial No. 412.</t>
    <phoneticPr fontId="2" type="Hiragana"/>
  </si>
  <si>
    <t>262</t>
  </si>
  <si>
    <t>クエン酸及びモノオレイン酸グリセリルからなるエステル</t>
    <rPh sb="3" eb="4">
      <t>さん</t>
    </rPh>
    <rPh sb="4" eb="5">
      <t>およ</t>
    </rPh>
    <rPh sb="12" eb="13">
      <t>さん</t>
    </rPh>
    <phoneticPr fontId="2" type="Hiragana"/>
  </si>
  <si>
    <t>ester of citric acid with glyceryl monooleate</t>
  </si>
  <si>
    <t>263</t>
  </si>
  <si>
    <t>クエン酸及びモノステアリン酸グリセリルからなるエステル</t>
    <rPh sb="3" eb="4">
      <t>さん</t>
    </rPh>
    <rPh sb="4" eb="5">
      <t>およ</t>
    </rPh>
    <rPh sb="13" eb="14">
      <t>さん</t>
    </rPh>
    <phoneticPr fontId="2" type="Hiragana"/>
  </si>
  <si>
    <t>ester of citric acid with glyceryl monostearate</t>
  </si>
  <si>
    <t>264</t>
  </si>
  <si>
    <t>クエン酸のステアリルエステル</t>
    <rPh sb="3" eb="4">
      <t>さん</t>
    </rPh>
    <phoneticPr fontId="2" type="Hiragana"/>
  </si>
  <si>
    <t>stearyl ester of citric acid</t>
  </si>
  <si>
    <t>0001323-66-6
0001337-33-3
0007775-50-0
0029589-99-9</t>
    <phoneticPr fontId="2"/>
  </si>
  <si>
    <t>265</t>
  </si>
  <si>
    <t>グリコール酸エチルの４－tert－ブチルフェニルエーテル及びホルムアルデヒドを主な構成成分とする重合体</t>
    <rPh sb="5" eb="6">
      <t>さん</t>
    </rPh>
    <rPh sb="28" eb="29">
      <t>およ</t>
    </rPh>
    <rPh sb="39" eb="40">
      <t>おも</t>
    </rPh>
    <rPh sb="41" eb="43">
      <t>こうせい</t>
    </rPh>
    <rPh sb="43" eb="45">
      <t>せいぶん</t>
    </rPh>
    <rPh sb="48" eb="51">
      <t>じゅうごうたい</t>
    </rPh>
    <phoneticPr fontId="2" type="Hiragana"/>
  </si>
  <si>
    <t>polymer mainly composed of 4-tert-butylphenyl ether of ethyl glycolate / formaldehyde</t>
  </si>
  <si>
    <t>0097600-39-0</t>
    <phoneticPr fontId="1"/>
  </si>
  <si>
    <t>266</t>
  </si>
  <si>
    <t>グリコール酸ブチル</t>
    <rPh sb="5" eb="6">
      <t>さん</t>
    </rPh>
    <phoneticPr fontId="2" type="Hiragana"/>
  </si>
  <si>
    <t>butyl glycolate</t>
  </si>
  <si>
    <t>0007397-62-8</t>
    <phoneticPr fontId="2"/>
  </si>
  <si>
    <t>267</t>
  </si>
  <si>
    <t>グリシジル［３－（トリメトキシシリル）プロピル］エーテル</t>
  </si>
  <si>
    <t>glycidyl 3-(trimethoxysilyl)propyl ether</t>
  </si>
  <si>
    <t>0002530-83-8</t>
    <phoneticPr fontId="2"/>
  </si>
  <si>
    <t>268</t>
  </si>
  <si>
    <t>グリシジル（２－フェニルフェニル）エーテル</t>
  </si>
  <si>
    <t>glycidyl 2-phenylphenyl ether</t>
  </si>
  <si>
    <t>0007144-65-2</t>
    <phoneticPr fontId="2"/>
  </si>
  <si>
    <t>269</t>
  </si>
  <si>
    <t>グリセロリン酸のカルシウム及びマグネシウムのうち一又は複数の塩</t>
    <rPh sb="6" eb="7">
      <t>さん</t>
    </rPh>
    <rPh sb="13" eb="14">
      <t>およ</t>
    </rPh>
    <rPh sb="24" eb="26">
      <t>いちまた</t>
    </rPh>
    <rPh sb="27" eb="29">
      <t>ふくすう</t>
    </rPh>
    <rPh sb="30" eb="31">
      <t>しお</t>
    </rPh>
    <phoneticPr fontId="2" type="Hiragana"/>
  </si>
  <si>
    <t>glycerophosphoric acid, magnesium and/or calcium salt</t>
  </si>
  <si>
    <t>0000927-20-8
0027214-00-2</t>
    <phoneticPr fontId="2"/>
  </si>
  <si>
    <t>通し番号412に該当するものを除く。</t>
  </si>
  <si>
    <t>Excluding those correspond to serial No. 412.</t>
    <phoneticPr fontId="2" type="Hiragana"/>
  </si>
  <si>
    <t>270</t>
  </si>
  <si>
    <t>グリセロール及び脂肪酸からなるエステル</t>
    <rPh sb="6" eb="7">
      <t>およ</t>
    </rPh>
    <rPh sb="8" eb="11">
      <t>しぼうさん</t>
    </rPh>
    <phoneticPr fontId="2" type="Hiragana"/>
  </si>
  <si>
    <t xml:space="preserve">ester of fatty acid with glycerol </t>
  </si>
  <si>
    <t>0000060-01-5
0000102-76-1
0000111-03-5
0000123-94-4
0000142-18-7
0000620-67-7
0011099-07-3
0012694-22-3
0018641-57-1
0025395-31-7
0025496-72-4
0025637-84-7
0026402-22-2
0026402-26-6
0026657-96-5
0027215-38-9
0030233-64-8
0031566-31-1
0037220-82-9
0049553-76-6
0059029-17-3
0060514-48-9
(0067254-73-3)
0067701-27-3
0067701-33-1
0068424-61-3
0068990-53-4
0070226-26-5
0073398-61-5
0085251-77-0
0085409-09-2
0086088-80-4
0091052-47-0
0091744-09-1
0091744-20-6
0096499-68-2
0099880-64-5
0107615-28-1
0112143-69-8
0112143-71-2</t>
    <phoneticPr fontId="1"/>
  </si>
  <si>
    <t>・グリセロールはジグリセロールを含む。
・脂肪酸は炭素数が２から24までのもの及びそれらの混合物に限る。
・通し番号412に該当するものを除く。</t>
  </si>
  <si>
    <t>・Glycerol: Including diglycerol
・Fatty acid: C=2–24 and their mixture
・Excluding those correspond to serial No. 412.</t>
    <phoneticPr fontId="2" type="Hiragana"/>
  </si>
  <si>
    <t>271</t>
  </si>
  <si>
    <t>グリセロール単独重合体</t>
    <rPh sb="6" eb="8">
      <t>たんどく</t>
    </rPh>
    <rPh sb="8" eb="11">
      <t>じゅうごうたい</t>
    </rPh>
    <phoneticPr fontId="2" type="Hiragana"/>
  </si>
  <si>
    <t>glycerol homopolymer</t>
  </si>
  <si>
    <t>0025618-55-7</t>
    <phoneticPr fontId="2"/>
  </si>
  <si>
    <t>ジグリセロールを除く。</t>
  </si>
  <si>
    <t>Excluding diglycerol</t>
  </si>
  <si>
    <t>272</t>
  </si>
  <si>
    <t>グリセロール単独重合体及び脂肪酸からなるエステル</t>
    <rPh sb="6" eb="8">
      <t>たんどく</t>
    </rPh>
    <rPh sb="8" eb="11">
      <t>じゅうごうたい</t>
    </rPh>
    <rPh sb="11" eb="12">
      <t>およ</t>
    </rPh>
    <rPh sb="13" eb="16">
      <t>しぼうさん</t>
    </rPh>
    <phoneticPr fontId="7" type="Hiragana"/>
  </si>
  <si>
    <t>ester of fatty acid with glycerol homopolymer</t>
  </si>
  <si>
    <t>0009007-48-1
0009009-32-9
0011094-60-3
0027321-72-8
0034406-66-1
0037349-34-1
0039529-26-5
0064366-80-9
0068004-11-5
0070644-94-9
0074504-64-6
0074504-65-7
0079665-93-3
0079777-30-3
0086637-84-5
0087390-32-7
0095461-64-6
0115515-88-3
0120146-98-7
0125622-15-3
0012764-60-2
0128738-83-0
0168075-67-0
0202606-03-9
0263403-85-6
(0326864-04-4)</t>
  </si>
  <si>
    <t>・グリセロール単独重合体はジグリセロールを除く。
・脂肪酸は炭素数が６から22までのもの及びそれらの混合物に限る。
・通し番号412に該当するものを除く。</t>
  </si>
  <si>
    <t>・Glycerol homopolymer: Excluding diglycerol
・Fatty acid: C=6–22 and their mixture
・Excluding those correspond to serial No. 412.</t>
    <phoneticPr fontId="2" type="Hiragana"/>
  </si>
  <si>
    <t>273</t>
  </si>
  <si>
    <t>グリセロール単独重合体及びリシノール酸からなるエステル</t>
    <rPh sb="6" eb="8">
      <t>たんどく</t>
    </rPh>
    <rPh sb="8" eb="11">
      <t>じゅうごうたい</t>
    </rPh>
    <rPh sb="11" eb="12">
      <t>およ</t>
    </rPh>
    <rPh sb="18" eb="19">
      <t>さん</t>
    </rPh>
    <phoneticPr fontId="2" type="Hiragana"/>
  </si>
  <si>
    <t xml:space="preserve">ester of ricinoleic acid with glycerol homopolymer </t>
  </si>
  <si>
    <t>0068936-89-0
0114355-43-0
1219683-77-8</t>
    <phoneticPr fontId="2"/>
  </si>
  <si>
    <t>・グリセロール単独重合体はジグリセロールを除く。
・リシノール酸は重合体を含む。</t>
  </si>
  <si>
    <t>・Glycerol homopolymer: Excluding diglycerol
・Ricinoleic acid: Including condensate</t>
    <phoneticPr fontId="2" type="Hiragana"/>
  </si>
  <si>
    <t>274</t>
  </si>
  <si>
    <t>グルコース</t>
  </si>
  <si>
    <t>glucose</t>
  </si>
  <si>
    <t>0000050-99-7</t>
    <phoneticPr fontId="2"/>
  </si>
  <si>
    <t>275</t>
  </si>
  <si>
    <t>Ｌ－グルタミン酸</t>
    <rPh sb="7" eb="8">
      <t>さん</t>
    </rPh>
    <phoneticPr fontId="2" type="Hiragana"/>
  </si>
  <si>
    <t>L-glutamic acid</t>
  </si>
  <si>
    <t>0000056-86-0
0000138-15-8
0000142-47-2
0007558-63-6
0019473-49-5</t>
    <phoneticPr fontId="2"/>
  </si>
  <si>
    <t>・アンモニウム、塩酸、カリウム及びナトリウムの塩を含む。
・通し番号412に該当するものを除く。</t>
  </si>
  <si>
    <t>・Including ammonium, hydrochloride, potassium, and sodium salts.
・Excluding those correspond to serial No. 412.</t>
    <phoneticPr fontId="2" type="Hiragana"/>
  </si>
  <si>
    <t>276</t>
  </si>
  <si>
    <t>グルタル酸ジイソブチル</t>
    <rPh sb="4" eb="5">
      <t>さん</t>
    </rPh>
    <phoneticPr fontId="2" type="Hiragana"/>
  </si>
  <si>
    <t>diisobutyl glutarate</t>
  </si>
  <si>
    <t>0071195-64-7</t>
    <phoneticPr fontId="2"/>
  </si>
  <si>
    <t>277</t>
  </si>
  <si>
    <t>グルタル酸ジメチル</t>
    <rPh sb="4" eb="5">
      <t>さん</t>
    </rPh>
    <phoneticPr fontId="2" type="Hiragana"/>
  </si>
  <si>
    <t>dimethyl glutarate</t>
  </si>
  <si>
    <t>0001119-40-0</t>
    <phoneticPr fontId="2"/>
  </si>
  <si>
    <t>278</t>
  </si>
  <si>
    <t>２－クロロアセタミド</t>
  </si>
  <si>
    <t>2-chloroacetamide</t>
  </si>
  <si>
    <t>0000079-07-2</t>
    <phoneticPr fontId="2"/>
  </si>
  <si>
    <t>279</t>
  </si>
  <si>
    <t>１－（３－クロロアリル）－３，５，７－トリアザ－１－アゾニアアダマンタンの塩化物</t>
    <rPh sb="37" eb="40">
      <t>えんかぶつ</t>
    </rPh>
    <phoneticPr fontId="2" type="Hiragana"/>
  </si>
  <si>
    <t>1-(3-chloroallyl)-3,5,7-triaza-1-azoniaadamantane chloride</t>
  </si>
  <si>
    <t>0004080-31-3</t>
    <phoneticPr fontId="2"/>
  </si>
  <si>
    <t>280</t>
  </si>
  <si>
    <t>１－クロロ－３，３，３－トリフルオロ－１－trans－プロペン</t>
  </si>
  <si>
    <t>1-chloro-3,3,3-trifluoro-1-trans-propene</t>
  </si>
  <si>
    <t>0102687-65-0</t>
    <phoneticPr fontId="2"/>
  </si>
  <si>
    <t>281</t>
  </si>
  <si>
    <t>クロロベンゼン</t>
  </si>
  <si>
    <t>chlorobenzene</t>
  </si>
  <si>
    <t>0000108-90-7</t>
    <phoneticPr fontId="2"/>
  </si>
  <si>
    <t>食品に接触する部分に使用できない。</t>
  </si>
  <si>
    <t>Not allowed to be used in the food contact parts.</t>
  </si>
  <si>
    <t>282</t>
  </si>
  <si>
    <t>４－​［（４－クロロベンゾイル）アミノ］安息香酸のナトリウム塩</t>
    <rPh sb="20" eb="24">
      <t>あんそくこうさん</t>
    </rPh>
    <rPh sb="30" eb="31">
      <t>しお</t>
    </rPh>
    <phoneticPr fontId="2" type="Hiragana"/>
  </si>
  <si>
    <t>4-​[(4-​chlorobenzoyl)​amino]​benzoic acid, sodium salt</t>
  </si>
  <si>
    <t>1489170-67-3</t>
    <phoneticPr fontId="2"/>
  </si>
  <si>
    <t>283</t>
  </si>
  <si>
    <t>４－クロロ－３－メチルフェノール</t>
  </si>
  <si>
    <t>4-chloro-3-methylphenol</t>
  </si>
  <si>
    <t>0000059-50-7</t>
    <phoneticPr fontId="2"/>
  </si>
  <si>
    <t>284</t>
  </si>
  <si>
    <t>ケイ酸のエチルエステル</t>
    <rPh sb="2" eb="3">
      <t>さん</t>
    </rPh>
    <phoneticPr fontId="2" type="Hiragana"/>
  </si>
  <si>
    <t>ethyl ester of silicic acid</t>
  </si>
  <si>
    <t>0000078-10-4
0011099-06-2</t>
    <phoneticPr fontId="2"/>
  </si>
  <si>
    <t>285</t>
  </si>
  <si>
    <t>コハク酸及び２－（４－ヒドロキシ－２，２，６，６－テトラメチルピペリジン）エタノールを主な構成成分とする重合体</t>
    <rPh sb="3" eb="4">
      <t>さん</t>
    </rPh>
    <rPh sb="4" eb="5">
      <t>およ</t>
    </rPh>
    <rPh sb="43" eb="44">
      <t>おも</t>
    </rPh>
    <rPh sb="45" eb="47">
      <t>こうせい</t>
    </rPh>
    <rPh sb="47" eb="49">
      <t>せいぶん</t>
    </rPh>
    <rPh sb="52" eb="55">
      <t>じゅうごうたい</t>
    </rPh>
    <phoneticPr fontId="2" type="Hiragana"/>
  </si>
  <si>
    <t>polymer mainly composed of succinic acid / 2-(4-hydroxy-2,2,6,6-tetramethylpiperidine)ethanol</t>
  </si>
  <si>
    <t>0065447-77-0
0070198-29-7</t>
    <phoneticPr fontId="2"/>
  </si>
  <si>
    <t>286</t>
  </si>
  <si>
    <t>コハク酸ジイソブチル</t>
    <rPh sb="3" eb="4">
      <t>さん</t>
    </rPh>
    <phoneticPr fontId="2" type="Hiragana"/>
  </si>
  <si>
    <t xml:space="preserve">diisobutyl succinate </t>
  </si>
  <si>
    <t>0000925-06-4</t>
    <phoneticPr fontId="2"/>
  </si>
  <si>
    <t>287</t>
  </si>
  <si>
    <t>コハク酸ジパルミチル</t>
    <rPh sb="3" eb="4">
      <t>さん</t>
    </rPh>
    <phoneticPr fontId="2" type="Hiragana"/>
  </si>
  <si>
    <t>dipalmityl succinate</t>
  </si>
  <si>
    <t>0004219-53-8</t>
    <phoneticPr fontId="2"/>
  </si>
  <si>
    <t>288</t>
  </si>
  <si>
    <t>コハク酸ビス｛２－［２－（２－メトキシエトキシ）エトキシ］エチル｝</t>
    <rPh sb="3" eb="4">
      <t>さん</t>
    </rPh>
    <phoneticPr fontId="2" type="Hiragana"/>
  </si>
  <si>
    <t>bis{2-[2-(2-methoxyethoxy)ethoxy]ethyl} succinate</t>
  </si>
  <si>
    <t>0869483-81-8</t>
    <phoneticPr fontId="2"/>
  </si>
  <si>
    <t>289</t>
  </si>
  <si>
    <t>酢酸</t>
    <rPh sb="0" eb="2">
      <t>さくさん</t>
    </rPh>
    <phoneticPr fontId="2" type="Hiragana"/>
  </si>
  <si>
    <t>acetic acid</t>
  </si>
  <si>
    <t>0000062-54-4
0000064-19-7
0000108-24-7
0000127-08-2
0000127-09-3
0000142-72-3
0005743-26-0
0006131-90-4</t>
    <phoneticPr fontId="2"/>
  </si>
  <si>
    <t>・カリウム、カルシウム、ナトリウム及びマグネシウムの塩並びに無水物を含む。
・通し番号412に該当するものを除く。</t>
    <rPh sb="27" eb="28">
      <t>ナラ</t>
    </rPh>
    <rPh sb="30" eb="33">
      <t>ムスイブツ</t>
    </rPh>
    <phoneticPr fontId="2"/>
  </si>
  <si>
    <t>・Including potassium, calcium, sodium, magnesium salts; and anhydride.
・Excluding those correspond to serial No. 412.</t>
    <phoneticPr fontId="2" type="Hiragana"/>
  </si>
  <si>
    <t>290</t>
  </si>
  <si>
    <t>酢酸２－（２－エトキシエトキシ）エチル</t>
    <rPh sb="0" eb="2">
      <t>さくさん</t>
    </rPh>
    <phoneticPr fontId="2" type="Hiragana"/>
  </si>
  <si>
    <t>2-(2-ethoxyethoxy)ethyl acetate</t>
  </si>
  <si>
    <t>0000112-15-2</t>
    <phoneticPr fontId="2"/>
  </si>
  <si>
    <t>291</t>
  </si>
  <si>
    <t>酢酸及び脂肪酸からなるグリセリルエステル</t>
    <rPh sb="0" eb="2">
      <t>さくさん</t>
    </rPh>
    <rPh sb="2" eb="3">
      <t>およ</t>
    </rPh>
    <rPh sb="4" eb="7">
      <t>しぼうさん</t>
    </rPh>
    <phoneticPr fontId="2" type="Hiragana"/>
  </si>
  <si>
    <t>glyceryl ester of acetic acid and fatty acid</t>
  </si>
  <si>
    <t>0028060-90-4
0030899-62-8
0068990-54-5
0091052-13-0</t>
    <phoneticPr fontId="2"/>
  </si>
  <si>
    <t>・脂肪酸が不飽和脂肪酸の場合は、炭素数が18のものに限る。
・脂肪酸が飽和脂肪酸の場合は、炭素数が８から24までのもの及びそれらの混合物に限る。</t>
    <rPh sb="1" eb="4">
      <t>シボウサン</t>
    </rPh>
    <rPh sb="12" eb="14">
      <t>バアイ</t>
    </rPh>
    <rPh sb="31" eb="34">
      <t>シボウサン</t>
    </rPh>
    <rPh sb="41" eb="43">
      <t>バアイ</t>
    </rPh>
    <phoneticPr fontId="2"/>
  </si>
  <si>
    <t>Fatty acid: Saturated C=8–24 and their mixture, unsaturated C=18</t>
  </si>
  <si>
    <t>292</t>
  </si>
  <si>
    <t>酢酸Ｄ－α－トコフェリル</t>
    <rPh sb="0" eb="2">
      <t>さくさん</t>
    </rPh>
    <phoneticPr fontId="2" type="Hiragana"/>
  </si>
  <si>
    <t>D-α-tocopheryl acetate</t>
  </si>
  <si>
    <t>0000058-95-7</t>
    <phoneticPr fontId="2"/>
  </si>
  <si>
    <t>293</t>
  </si>
  <si>
    <t>酢酸の亜鉛塩</t>
    <rPh sb="0" eb="2">
      <t>さくさん</t>
    </rPh>
    <rPh sb="3" eb="5">
      <t>あえん</t>
    </rPh>
    <rPh sb="5" eb="6">
      <t>しお</t>
    </rPh>
    <phoneticPr fontId="2" type="Hiragana"/>
  </si>
  <si>
    <t>acetic acid, zinc salt</t>
  </si>
  <si>
    <t>0000557-34-6
0005970-45-6</t>
    <phoneticPr fontId="2"/>
  </si>
  <si>
    <t>294</t>
  </si>
  <si>
    <t>酢酸のジエチルアミン塩</t>
    <rPh sb="0" eb="2">
      <t>さくさん</t>
    </rPh>
    <rPh sb="10" eb="11">
      <t>えん</t>
    </rPh>
    <phoneticPr fontId="2" type="Hiragana"/>
  </si>
  <si>
    <t>acetic acid, diethylamine salt</t>
  </si>
  <si>
    <t>0020726-63-0</t>
    <phoneticPr fontId="2"/>
  </si>
  <si>
    <t>295</t>
  </si>
  <si>
    <t>酢酸の銅塩</t>
    <rPh sb="0" eb="2">
      <t>さくさん</t>
    </rPh>
    <rPh sb="3" eb="4">
      <t>どう</t>
    </rPh>
    <rPh sb="4" eb="5">
      <t>しお</t>
    </rPh>
    <phoneticPr fontId="2" type="Hiragana"/>
  </si>
  <si>
    <t>acetic acid, copper salt</t>
  </si>
  <si>
    <t>0000142-71-2
0006046-93-1</t>
    <phoneticPr fontId="2"/>
  </si>
  <si>
    <t>296</t>
  </si>
  <si>
    <t>酢酸のマンガン塩</t>
    <rPh sb="0" eb="2">
      <t>さくさん</t>
    </rPh>
    <rPh sb="7" eb="8">
      <t>しお</t>
    </rPh>
    <phoneticPr fontId="2" type="Hiragana"/>
  </si>
  <si>
    <t>acetic acid, manganese salt</t>
  </si>
  <si>
    <t>0000638-38-0
0006156-78-1</t>
    <phoneticPr fontId="2"/>
  </si>
  <si>
    <t>297</t>
  </si>
  <si>
    <t>酢酸のリチウム塩</t>
    <rPh sb="0" eb="2">
      <t>さくさん</t>
    </rPh>
    <rPh sb="7" eb="8">
      <t>えん</t>
    </rPh>
    <phoneticPr fontId="1" type="Hiragana"/>
  </si>
  <si>
    <t>acetic acid, lithium salt</t>
  </si>
  <si>
    <t>0000546-89-4</t>
    <phoneticPr fontId="2"/>
  </si>
  <si>
    <t>酢酸２－（２－ブトキシエトキシ）エチル</t>
    <rPh sb="0" eb="2">
      <t>さくさん</t>
    </rPh>
    <phoneticPr fontId="2" type="Hiragana"/>
  </si>
  <si>
    <t>2-(2-butoxyethoxy)ethyl acetate</t>
  </si>
  <si>
    <t>0000124-17-4</t>
    <phoneticPr fontId="2"/>
  </si>
  <si>
    <t>食品に接触しない部分に限り、材質区分１及び３の材質区分別使用制限は30％とする。</t>
    <phoneticPr fontId="2" type="Hiragana"/>
  </si>
  <si>
    <t>When used in the non-food contact parts, this substance is allowed up to 30% for polymer groups 1 and 3.</t>
    <phoneticPr fontId="2" type="Hiragana"/>
  </si>
  <si>
    <t>299</t>
  </si>
  <si>
    <t>酢酸１－メトキシ－２－プロピル</t>
    <rPh sb="0" eb="2">
      <t>さくさん</t>
    </rPh>
    <phoneticPr fontId="2" type="Hiragana"/>
  </si>
  <si>
    <t>1-methoxy-2-propyl acetate</t>
  </si>
  <si>
    <t>0000108-65-6</t>
    <phoneticPr fontId="2"/>
  </si>
  <si>
    <t>300</t>
  </si>
  <si>
    <t>サリチル酸の亜鉛塩</t>
    <rPh sb="4" eb="5">
      <t>さん</t>
    </rPh>
    <rPh sb="6" eb="8">
      <t>あえん</t>
    </rPh>
    <rPh sb="8" eb="9">
      <t>しお</t>
    </rPh>
    <phoneticPr fontId="2" type="Hiragana"/>
  </si>
  <si>
    <t>salicylic acid, zinc salt</t>
  </si>
  <si>
    <t>0016283-36-6</t>
    <phoneticPr fontId="2"/>
  </si>
  <si>
    <t>301</t>
  </si>
  <si>
    <t>サリチル酸４－tert－ブチルフェニル</t>
    <rPh sb="4" eb="5">
      <t>さん</t>
    </rPh>
    <phoneticPr fontId="2" type="Hiragana"/>
  </si>
  <si>
    <t>4-tert-butylphenyl salicylate</t>
  </si>
  <si>
    <t>0000087-18-3</t>
    <phoneticPr fontId="2"/>
  </si>
  <si>
    <t>302</t>
  </si>
  <si>
    <t>三塩化リン、２，４－ジ－tert－ブチル－５－メチルフェノール及び１，１'－ビフェニルの反応生成物</t>
    <rPh sb="0" eb="1">
      <t>さん</t>
    </rPh>
    <rPh sb="1" eb="3">
      <t>えんか</t>
    </rPh>
    <rPh sb="31" eb="32">
      <t>およ</t>
    </rPh>
    <rPh sb="44" eb="49">
      <t>はんのうせいせいぶつ</t>
    </rPh>
    <phoneticPr fontId="2" type="Hiragana"/>
  </si>
  <si>
    <t>reaction product of phosphorous trichloride with 1,​1'-​biphenyl and 2,4-di-tert-butyl-5-methylphenol</t>
  </si>
  <si>
    <t>0178358-58-2</t>
    <phoneticPr fontId="2"/>
  </si>
  <si>
    <t>303</t>
  </si>
  <si>
    <t>酸化ケイ素及びジメチルシロキサンを主な構成成分とする重合体の反応生成物</t>
    <rPh sb="0" eb="2">
      <t>さんか</t>
    </rPh>
    <rPh sb="4" eb="5">
      <t>そ</t>
    </rPh>
    <rPh sb="5" eb="6">
      <t>およ</t>
    </rPh>
    <rPh sb="17" eb="18">
      <t>おも</t>
    </rPh>
    <rPh sb="19" eb="21">
      <t>こうせい</t>
    </rPh>
    <rPh sb="21" eb="23">
      <t>せいぶん</t>
    </rPh>
    <rPh sb="26" eb="29">
      <t>じゅうごうたい</t>
    </rPh>
    <rPh sb="30" eb="32">
      <t>はんのう</t>
    </rPh>
    <rPh sb="32" eb="35">
      <t>せいせいぶつ</t>
    </rPh>
    <phoneticPr fontId="2" type="Hiragana"/>
  </si>
  <si>
    <t>reaction product of silicon oxide with polymer mainly composed of dimethyl siloxane</t>
  </si>
  <si>
    <t>0067762-90-7
0102782-80-9</t>
    <phoneticPr fontId="2" type="Hiragana"/>
  </si>
  <si>
    <t>304</t>
  </si>
  <si>
    <t>酸化処理及び水素化処理された牛脂アルキルアミン</t>
    <rPh sb="0" eb="2">
      <t>さんか</t>
    </rPh>
    <rPh sb="2" eb="4">
      <t>しょり</t>
    </rPh>
    <rPh sb="4" eb="5">
      <t>およ</t>
    </rPh>
    <rPh sb="6" eb="9">
      <t>すいそか</t>
    </rPh>
    <rPh sb="9" eb="11">
      <t>しょり</t>
    </rPh>
    <rPh sb="14" eb="16">
      <t>ぎゅうし</t>
    </rPh>
    <phoneticPr fontId="2" type="Hiragana"/>
  </si>
  <si>
    <t>hydrogenated and oxidized tallow-alkylamine</t>
  </si>
  <si>
    <t>0143925-92-2</t>
    <phoneticPr fontId="2"/>
  </si>
  <si>
    <t>305</t>
  </si>
  <si>
    <t>酸化処理された炭化水素</t>
    <rPh sb="0" eb="2">
      <t>さんか</t>
    </rPh>
    <rPh sb="2" eb="4">
      <t>しょり</t>
    </rPh>
    <rPh sb="7" eb="9">
      <t>たんか</t>
    </rPh>
    <rPh sb="9" eb="11">
      <t>すいそ</t>
    </rPh>
    <phoneticPr fontId="2" type="Hiragana"/>
  </si>
  <si>
    <t>oxidized hydrocarbon</t>
  </si>
  <si>
    <t>0068153-22-0
(0064743-00-6)
(0068425-39-8)
(0068441-17-8)
(0068891-61-2)</t>
    <phoneticPr fontId="2"/>
  </si>
  <si>
    <t>・遺伝毒性の懸念がある物質を除く。
・炭素数が20以上のもの及びそれらの混合物に限る。
・分子量1000以上の場合は、常温常圧で固形状でないものに限る。</t>
    <rPh sb="73" eb="74">
      <t>カギ</t>
    </rPh>
    <phoneticPr fontId="2"/>
  </si>
  <si>
    <t>・Excluding genotoxicity substance.
・Hydrocarbon: C≥20 and their mixture
・When the Mw is ≥1000, not solid at ordinary temperature and pressure.</t>
    <phoneticPr fontId="2" type="Hiragana"/>
  </si>
  <si>
    <t>306</t>
  </si>
  <si>
    <t>酸化処理された炭化水素のリチウム塩</t>
    <rPh sb="0" eb="2">
      <t>さんか</t>
    </rPh>
    <rPh sb="2" eb="4">
      <t>しょり</t>
    </rPh>
    <rPh sb="7" eb="9">
      <t>たんか</t>
    </rPh>
    <rPh sb="9" eb="11">
      <t>すいそ</t>
    </rPh>
    <rPh sb="16" eb="17">
      <t>えん</t>
    </rPh>
    <phoneticPr fontId="2" type="Hiragana"/>
  </si>
  <si>
    <t>oxidized hydrocarbon, lithium salt</t>
  </si>
  <si>
    <t>0068649-48-9</t>
    <phoneticPr fontId="2"/>
  </si>
  <si>
    <t>・遺伝毒性の懸念がある物質及び通し番号387に該当するものを除く。
・炭素数が９以上のものに限る。
・分子量1000未満のものに限る。</t>
  </si>
  <si>
    <t>・Excluding genotoxicity and substance those correspond to serial No. 387.
・Hydrocarbon: C≥9
・Mw: &lt;1000</t>
    <phoneticPr fontId="2" type="Hiragana"/>
  </si>
  <si>
    <t>307(1)</t>
  </si>
  <si>
    <t>三量化処理された脂肪酸</t>
    <rPh sb="0" eb="1">
      <t>さん</t>
    </rPh>
    <rPh sb="1" eb="3">
      <t>りょうか</t>
    </rPh>
    <rPh sb="3" eb="5">
      <t>しょり</t>
    </rPh>
    <rPh sb="8" eb="11">
      <t>しぼうさん</t>
    </rPh>
    <phoneticPr fontId="2" type="Hiragana"/>
  </si>
  <si>
    <t>trimer of fatty acid</t>
  </si>
  <si>
    <t>0078638-99-0</t>
  </si>
  <si>
    <t>・カリウム及びナトリウムの塩を含む。
・脂肪酸は炭素数が16から18までのもの及びそれらの混合物に限る。
・通し番号307(2)と併用する場合は、それぞれの使用量の和が通し番号307(1)の材質区分別使用制限以下でなければならない。</t>
    <rPh sb="54" eb="55">
      <t>とお</t>
    </rPh>
    <rPh sb="56" eb="58">
      <t>ばんごう</t>
    </rPh>
    <rPh sb="65" eb="67">
      <t>へいよう</t>
    </rPh>
    <rPh sb="69" eb="71">
      <t>ばあい</t>
    </rPh>
    <rPh sb="82" eb="83">
      <t>わ</t>
    </rPh>
    <rPh sb="84" eb="85">
      <t>とお</t>
    </rPh>
    <rPh sb="86" eb="87">
      <t>ばん</t>
    </rPh>
    <phoneticPr fontId="2" type="Hiragana"/>
  </si>
  <si>
    <t xml:space="preserve">・Including sodium and potassium salts.
・Fatty acid: C=16–18 and their mixture
・Use limit: Sum of 307(1) and 307(2) </t>
    <phoneticPr fontId="2" type="Hiragana"/>
  </si>
  <si>
    <t>307(2)</t>
  </si>
  <si>
    <t>二量化処理された脂肪酸</t>
    <rPh sb="0" eb="3">
      <t>にりょうか</t>
    </rPh>
    <rPh sb="3" eb="5">
      <t>しょり</t>
    </rPh>
    <rPh sb="8" eb="11">
      <t>しぼうさん</t>
    </rPh>
    <phoneticPr fontId="2" type="Hiragana"/>
  </si>
  <si>
    <t>dimer of fatty acid</t>
  </si>
  <si>
    <t>・カリウム及びナトリウムの塩を含む。
・脂肪酸は炭素数が16から18までのもの及びそれらの混合物に限る。
・通し番号307(1)と併用する場合は、それぞれの使用量の和が通し番号307(2)の材質区分別使用制限以下でなければならない。</t>
    <rPh sb="82" eb="83">
      <t>ワ</t>
    </rPh>
    <phoneticPr fontId="2"/>
  </si>
  <si>
    <t>308</t>
  </si>
  <si>
    <t>２，３－ジアセトキシコハク酸及びモノステアリン酸グリセリルからなるエステル</t>
    <rPh sb="13" eb="14">
      <t>さん</t>
    </rPh>
    <rPh sb="14" eb="15">
      <t>およ</t>
    </rPh>
    <rPh sb="23" eb="24">
      <t>さん</t>
    </rPh>
    <phoneticPr fontId="2" type="Hiragana"/>
  </si>
  <si>
    <t xml:space="preserve">ester of glyceryl monostearate with 2,3-diacetoxysuccinic acid </t>
  </si>
  <si>
    <t>0072063-35-5</t>
    <phoneticPr fontId="2"/>
  </si>
  <si>
    <t>309</t>
  </si>
  <si>
    <t>シアヌル酸トリアリル</t>
    <rPh sb="4" eb="5">
      <t>さん</t>
    </rPh>
    <phoneticPr fontId="2" type="Hiragana"/>
  </si>
  <si>
    <t>triallyl cyanurate</t>
  </si>
  <si>
    <t>0000101-37-1</t>
    <phoneticPr fontId="2"/>
  </si>
  <si>
    <t>310</t>
  </si>
  <si>
    <t>シアヌル酸の亜鉛塩</t>
    <rPh sb="4" eb="5">
      <t>さん</t>
    </rPh>
    <rPh sb="6" eb="8">
      <t>あえん</t>
    </rPh>
    <rPh sb="8" eb="9">
      <t>えん</t>
    </rPh>
    <phoneticPr fontId="8" type="Hiragana"/>
  </si>
  <si>
    <t>cyanuric acid, zinc salt</t>
  </si>
  <si>
    <t>311</t>
  </si>
  <si>
    <t>Ｎ－シアノ－カルバモジチオン酸のナトリウム塩</t>
    <rPh sb="14" eb="15">
      <t>さん</t>
    </rPh>
    <rPh sb="21" eb="22">
      <t>しお</t>
    </rPh>
    <phoneticPr fontId="2" type="Hiragana"/>
  </si>
  <si>
    <t>N-​cyano-​carbamodithioic acid, sodium salt</t>
  </si>
  <si>
    <t>0000138-93-2</t>
    <phoneticPr fontId="2"/>
  </si>
  <si>
    <t>312</t>
  </si>
  <si>
    <t>Ｎ－シアノ－グアニジン</t>
  </si>
  <si>
    <t>N-cyano-guanidine</t>
  </si>
  <si>
    <t>0000461-58-5</t>
    <phoneticPr fontId="2"/>
  </si>
  <si>
    <t>313</t>
  </si>
  <si>
    <t>２－シアノ－３，３－ジフェニルアクリル酸エチル</t>
    <rPh sb="19" eb="20">
      <t>さん</t>
    </rPh>
    <phoneticPr fontId="2" type="Hiragana"/>
  </si>
  <si>
    <t>ethyl 2-cyano-3,3-diphenylacrylate</t>
  </si>
  <si>
    <t>0005232-99-5</t>
    <phoneticPr fontId="2"/>
  </si>
  <si>
    <t>314</t>
  </si>
  <si>
    <t>２－シアノ－３，３－ジフェニルアクリル酸２－エチルヘキシル</t>
    <rPh sb="19" eb="20">
      <t>さん</t>
    </rPh>
    <phoneticPr fontId="2" type="Hiragana"/>
  </si>
  <si>
    <t>2-ethylhexyl 2-cyano-3,3-diphenylacrylate</t>
  </si>
  <si>
    <t>0006197-30-4</t>
    <phoneticPr fontId="2"/>
  </si>
  <si>
    <t>315</t>
  </si>
  <si>
    <t>２，４－ジアミノ－６－ヒドロキシピリミジン</t>
  </si>
  <si>
    <t>2,4-diamino-6-hydroxypyrimidine</t>
  </si>
  <si>
    <t>0000056-06-4</t>
    <phoneticPr fontId="2"/>
  </si>
  <si>
    <t>316</t>
  </si>
  <si>
    <t>２，５－ジ－tert－アミルヒドロキノン</t>
  </si>
  <si>
    <t>2,5-di-tert-amylhydroquinone</t>
  </si>
  <si>
    <t>0000079-74-3</t>
    <phoneticPr fontId="2"/>
  </si>
  <si>
    <t>317</t>
  </si>
  <si>
    <t>ジ亜リン酸ジアルキルペンタエリスリチル</t>
    <rPh sb="1" eb="2">
      <t>あ</t>
    </rPh>
    <rPh sb="4" eb="5">
      <t>さん</t>
    </rPh>
    <phoneticPr fontId="2" type="Hiragana"/>
  </si>
  <si>
    <t>dialkyl pentaerythrityl diphosphite</t>
  </si>
  <si>
    <t>0026544-27-4</t>
    <phoneticPr fontId="2"/>
  </si>
  <si>
    <t>・アルキルは直鎖でないものに限る。
・各アルキルの炭素数が10のものに限る。</t>
    <rPh sb="19" eb="20">
      <t>カク</t>
    </rPh>
    <phoneticPr fontId="2"/>
  </si>
  <si>
    <t>318</t>
  </si>
  <si>
    <t>ジ亜リン酸ジステアリルペンタエリスリチル</t>
    <rPh sb="1" eb="2">
      <t>あ</t>
    </rPh>
    <rPh sb="4" eb="5">
      <t>さん</t>
    </rPh>
    <phoneticPr fontId="2" type="Hiragana"/>
  </si>
  <si>
    <t>distearyl pentaerythrityl diphosphite</t>
  </si>
  <si>
    <t>0003806-34-6</t>
    <phoneticPr fontId="2"/>
  </si>
  <si>
    <t>319</t>
  </si>
  <si>
    <t>ジ亜リン酸ビス（２，４－ジクミルフェニル）ペンタエリスリチル</t>
    <rPh sb="1" eb="2">
      <t>あ</t>
    </rPh>
    <rPh sb="4" eb="5">
      <t>さん</t>
    </rPh>
    <phoneticPr fontId="2" type="Hiragana"/>
  </si>
  <si>
    <t>bis(2,4-dicumylphenyl) pentaerythrityl diphosphite</t>
  </si>
  <si>
    <t>0154862-43-8</t>
    <phoneticPr fontId="2"/>
  </si>
  <si>
    <t>材質区分４に使用する場合は、酒類、油脂及び脂肪性食品に接触する部分に使用してはならない。</t>
    <rPh sb="6" eb="8">
      <t>シヨウ</t>
    </rPh>
    <phoneticPr fontId="1"/>
  </si>
  <si>
    <t xml:space="preserve">For Polymer Group 4, not allowed to be used in the parts coming into contact with alcoholic beverage, fat/oil and fatty/oily food.  </t>
  </si>
  <si>
    <t>320</t>
  </si>
  <si>
    <t>ジ亜リン酸ビス（２，４－ジ－tert－ブチルフェニル）ペンタエリスリチル</t>
    <rPh sb="1" eb="2">
      <t>あ</t>
    </rPh>
    <rPh sb="4" eb="5">
      <t>さん</t>
    </rPh>
    <phoneticPr fontId="2" type="Hiragana"/>
  </si>
  <si>
    <t>bis(2,4-di-tert-butylphenyl) pentaerythrityl diphosphite</t>
  </si>
  <si>
    <t>0026741-53-7</t>
    <phoneticPr fontId="2"/>
  </si>
  <si>
    <t>321</t>
  </si>
  <si>
    <t>ジ亜リン酸ビス（２，６－ジ－tert－ブチル－４－メチルフェニル）ペンタエリスリチル</t>
    <rPh sb="1" eb="2">
      <t>あ</t>
    </rPh>
    <rPh sb="4" eb="5">
      <t>さん</t>
    </rPh>
    <phoneticPr fontId="2" type="Hiragana"/>
  </si>
  <si>
    <t>bis(2,6-di-tert-butyl-4-methylphenyl) pentaerythrityl diphosphite</t>
  </si>
  <si>
    <t>0080693-00-1</t>
    <phoneticPr fontId="2"/>
  </si>
  <si>
    <t>322</t>
  </si>
  <si>
    <t>ジアルキルジスルフィド</t>
  </si>
  <si>
    <t>dialkyldisulfide</t>
  </si>
  <si>
    <t>0027458-90-8</t>
    <phoneticPr fontId="2"/>
  </si>
  <si>
    <t>・アルキルは直鎖でないものに限る。
・各アルキルの炭素数が12のものに限る。
・酸性食品及び酒類に接触する部分に使用してはならない。
・100℃を超える温度で食品に接触する部分に使用してはならない。</t>
    <phoneticPr fontId="2" type="Hiragana"/>
  </si>
  <si>
    <t>・Alkyl: Branch
・Each alkyl: C=12
・Not allowed to be used in the parts coming into contact with acidic food and alcoholic beverage.
・Not allowed to be used in the parts coming into contact with food at over 100°C.</t>
    <phoneticPr fontId="2" type="Hiragana"/>
  </si>
  <si>
    <t>323</t>
  </si>
  <si>
    <t>ジアルキルフェニルオキシドジスルホン酸及びモノアルキルフェニルオキシドジスルホン酸のうち一又は複数の物質</t>
    <rPh sb="18" eb="19">
      <t>さん</t>
    </rPh>
    <rPh sb="19" eb="20">
      <t>およ</t>
    </rPh>
    <rPh sb="40" eb="41">
      <t>さん</t>
    </rPh>
    <rPh sb="44" eb="46">
      <t>いちまた</t>
    </rPh>
    <rPh sb="47" eb="49">
      <t>ふくすう</t>
    </rPh>
    <rPh sb="50" eb="52">
      <t>ぶっしつ</t>
    </rPh>
    <phoneticPr fontId="2" type="Hiragana"/>
  </si>
  <si>
    <t>(mono- and/or di-)alkylphenyl oxide disulfonic acid</t>
  </si>
  <si>
    <t>0025167-32-2
0028519-02-0
0030260-72-1
0030496-07-2</t>
    <phoneticPr fontId="2"/>
  </si>
  <si>
    <t>・各アルキルの炭素数が８から20までのもの及びそれらの混合物に限る。
・ナトリウム塩を含む。</t>
  </si>
  <si>
    <t>・Each alkyl: C=8–20 and their mixture
・Including sodium salt.</t>
    <phoneticPr fontId="2" type="Hiragana"/>
  </si>
  <si>
    <t>324</t>
  </si>
  <si>
    <t>２，６－ジイソプロピルフェニルイソシアネート及び１，３，５－トリイソプロピルベンゼン－２，４－ジイソシアネート単独重合体の反応生成物</t>
    <rPh sb="22" eb="23">
      <t>およ</t>
    </rPh>
    <rPh sb="55" eb="57">
      <t>たんどく</t>
    </rPh>
    <rPh sb="57" eb="60">
      <t>じゅうごうたい</t>
    </rPh>
    <rPh sb="61" eb="63">
      <t>はんのう</t>
    </rPh>
    <rPh sb="63" eb="66">
      <t>せいせいぶつ</t>
    </rPh>
    <phoneticPr fontId="2" type="Hiragana"/>
  </si>
  <si>
    <t>reaction product of 2,6-diisopropylphenyl isocyanate with polymer mainly composed of 1,3,5-triisopropylbenzene-2,4-diisocyanate</t>
  </si>
  <si>
    <t>0081972-48-7</t>
  </si>
  <si>
    <t>325</t>
  </si>
  <si>
    <t>Ｎ－（２，６－ジイソプロピルフェニル）－６－［４－（１，１，３，３－テトラメチルブチル）フェノキシ］－１Ｈ－ベンゾ［ｄ，ｅ］イソキノリン－１，３（２Ｈ）－ジオン</t>
  </si>
  <si>
    <t>N-(2,6-diisopropylphenyl)-6-[4-(1,1,3,3-tetramethylbutyl)phenoxy]-1H-benzo[d,e]isoquinoline-1,3(2H)-dione</t>
  </si>
  <si>
    <t>0852282-89-4</t>
    <phoneticPr fontId="2"/>
  </si>
  <si>
    <t>326</t>
  </si>
  <si>
    <t>ジイソプロピルベンゼンヒドロペルオキシド</t>
  </si>
  <si>
    <t>diisopropylbenzene hydroperoxide</t>
  </si>
  <si>
    <t>0026762-93-6</t>
    <phoneticPr fontId="2"/>
  </si>
  <si>
    <t>327</t>
  </si>
  <si>
    <t>ジエタノールアミン</t>
  </si>
  <si>
    <t>diethanolamine</t>
  </si>
  <si>
    <t>0000111-42-2</t>
    <phoneticPr fontId="2"/>
  </si>
  <si>
    <t>328</t>
  </si>
  <si>
    <t>ジエタノールアミン及び動植物性油脂由来の脂肪酸からなるアミド</t>
    <rPh sb="9" eb="10">
      <t>およ</t>
    </rPh>
    <rPh sb="11" eb="14">
      <t>どうしょくぶつ</t>
    </rPh>
    <rPh sb="14" eb="15">
      <t>せい</t>
    </rPh>
    <rPh sb="15" eb="17">
      <t>ゆし</t>
    </rPh>
    <rPh sb="17" eb="19">
      <t>ゆらい</t>
    </rPh>
    <rPh sb="20" eb="23">
      <t>しぼうさん</t>
    </rPh>
    <phoneticPr fontId="2" type="Hiragana"/>
  </si>
  <si>
    <t>amide of fatty acid from animal or vegetable oil and fat with diethanolamine</t>
  </si>
  <si>
    <t>0068603-42-9</t>
    <phoneticPr fontId="2"/>
  </si>
  <si>
    <t>329</t>
  </si>
  <si>
    <t>Ｎ，Ｎ－ジエチル－アニリン</t>
  </si>
  <si>
    <t>N,N-diethyl-aniline</t>
  </si>
  <si>
    <t>0000091-66-7</t>
    <phoneticPr fontId="2"/>
  </si>
  <si>
    <t>330</t>
  </si>
  <si>
    <t>２－（ジエチルアミノ）エタノール</t>
  </si>
  <si>
    <t>2-(diethylamino)ethanol</t>
  </si>
  <si>
    <t>0000100-37-8</t>
    <phoneticPr fontId="2"/>
  </si>
  <si>
    <t>331</t>
  </si>
  <si>
    <t>ジエチルジチオカルバミン酸の亜鉛塩</t>
    <rPh sb="12" eb="13">
      <t>さん</t>
    </rPh>
    <rPh sb="14" eb="16">
      <t>あえん</t>
    </rPh>
    <rPh sb="16" eb="17">
      <t>しお</t>
    </rPh>
    <phoneticPr fontId="2" type="Hiragana"/>
  </si>
  <si>
    <t>diethyldithiocarbamic acid, zinc salt</t>
  </si>
  <si>
    <t>0014324-55-1</t>
    <phoneticPr fontId="2"/>
  </si>
  <si>
    <t>332</t>
  </si>
  <si>
    <t>ジエチレングリコール</t>
  </si>
  <si>
    <t>diethyleneglycol</t>
  </si>
  <si>
    <t>0000111-46-6</t>
    <phoneticPr fontId="2"/>
  </si>
  <si>
    <t>333</t>
  </si>
  <si>
    <t>ジエチレングリコール及びトール油脂肪酸からなるエステル</t>
    <rPh sb="10" eb="11">
      <t>およ</t>
    </rPh>
    <rPh sb="15" eb="16">
      <t>あぶら</t>
    </rPh>
    <rPh sb="16" eb="19">
      <t>しぼうさん</t>
    </rPh>
    <phoneticPr fontId="2" type="Hiragana"/>
  </si>
  <si>
    <t>ester of tall oil-fatty acid with diethyleneglycol</t>
  </si>
  <si>
    <t>0061788-88-3</t>
  </si>
  <si>
    <t>334</t>
  </si>
  <si>
    <t>ジエチレングリコールのモノエチルエーテル</t>
  </si>
  <si>
    <t>monoethyl ether of diethyleneglycol</t>
  </si>
  <si>
    <t>0000111-90-0</t>
    <phoneticPr fontId="2"/>
  </si>
  <si>
    <t>335</t>
  </si>
  <si>
    <t>ジエチレングリコールのモノフェニルエーテル</t>
  </si>
  <si>
    <t xml:space="preserve">monophenyl ether of diethyleneglycol </t>
  </si>
  <si>
    <t>0000104-68-7</t>
    <phoneticPr fontId="2"/>
  </si>
  <si>
    <t>336</t>
  </si>
  <si>
    <t>ジエチレングリコールのモノブチルエーテル</t>
  </si>
  <si>
    <t>monobutyl ether of diethyleneglycol</t>
  </si>
  <si>
    <t>0000112-34-5</t>
    <phoneticPr fontId="2"/>
  </si>
  <si>
    <t>337</t>
  </si>
  <si>
    <t>ジエチレングリコールのモノメチルエーテル</t>
  </si>
  <si>
    <t>monomethyl ether of diethyleneglycol</t>
  </si>
  <si>
    <t>0000111-77-3</t>
    <phoneticPr fontId="2"/>
  </si>
  <si>
    <t>338</t>
  </si>
  <si>
    <t>ジエチレントリアミン及びトール油脂肪酸の反応生成物</t>
    <rPh sb="10" eb="11">
      <t>およ</t>
    </rPh>
    <rPh sb="15" eb="16">
      <t>あぶら</t>
    </rPh>
    <rPh sb="16" eb="19">
      <t>しぼうさん</t>
    </rPh>
    <rPh sb="20" eb="22">
      <t>はんのう</t>
    </rPh>
    <rPh sb="22" eb="25">
      <t>せいせいぶつ</t>
    </rPh>
    <phoneticPr fontId="2" type="Hiragana"/>
  </si>
  <si>
    <t>reaction product of tall oil-fatty acid with diethylenetriamine</t>
  </si>
  <si>
    <t>0061790-69-0</t>
  </si>
  <si>
    <t>339</t>
  </si>
  <si>
    <t>１，​３－​ジオクチル－​１，​３－ジチオキソジスタンナチアン​</t>
  </si>
  <si>
    <t>1,​3-​dioctyl-​1,​3-​dithioxodistannathiane</t>
  </si>
  <si>
    <t>0036432-42-5</t>
    <phoneticPr fontId="2"/>
  </si>
  <si>
    <t>酒類、酸性食品、油脂及び脂肪性食品に接触する部分に使用してはならない。</t>
  </si>
  <si>
    <t xml:space="preserve">Not allowed to be used in the parts coming into contact with acidic food, alcoholic beverage, fat/oil, and fatty/oily food. </t>
  </si>
  <si>
    <t>340</t>
  </si>
  <si>
    <t>ジオクチルチオキソスズ</t>
  </si>
  <si>
    <t>dioctylthioxotin</t>
  </si>
  <si>
    <t>0099963-78-7</t>
    <phoneticPr fontId="2" type="Hiragana"/>
  </si>
  <si>
    <t>重合体を含む。</t>
  </si>
  <si>
    <t>Including condensate.</t>
    <phoneticPr fontId="2" type="Hiragana"/>
  </si>
  <si>
    <t>341</t>
  </si>
  <si>
    <t>１，２－シクロヘキサンジカルボン酸及びトリシクロデカンジメタノールからなるエステル</t>
    <rPh sb="16" eb="17">
      <t>さん</t>
    </rPh>
    <rPh sb="17" eb="18">
      <t>およ</t>
    </rPh>
    <phoneticPr fontId="2" type="Hiragana"/>
  </si>
  <si>
    <t>ester of 1,2-cyclohexanedicarboxylic acid with tricyclodecanedimethanol</t>
  </si>
  <si>
    <t>342</t>
  </si>
  <si>
    <t>１，２－シクロヘキサンジカルボン酸ジアルキル</t>
    <rPh sb="16" eb="17">
      <t>さん</t>
    </rPh>
    <phoneticPr fontId="2" type="Hiragana"/>
  </si>
  <si>
    <t>dialkyl 1,2-cyclohexanedicarboxylate</t>
  </si>
  <si>
    <t>0166412-78-8
0474919-59-0</t>
    <phoneticPr fontId="2"/>
  </si>
  <si>
    <t>各アルキルの炭素数が９のものに限る。</t>
    <rPh sb="0" eb="1">
      <t>カク</t>
    </rPh>
    <phoneticPr fontId="2"/>
  </si>
  <si>
    <t>Each alkyl: C=9</t>
  </si>
  <si>
    <t>343</t>
  </si>
  <si>
    <t>１，２－シクロヘキサンジカルボン酸のカルシウム塩</t>
    <rPh sb="16" eb="17">
      <t>さん</t>
    </rPh>
    <rPh sb="23" eb="24">
      <t>しお</t>
    </rPh>
    <phoneticPr fontId="2" type="Hiragana"/>
  </si>
  <si>
    <t>1,2-cyclohexanedicarboxylic acid, calcium salt</t>
  </si>
  <si>
    <t>0491589-22-1</t>
    <phoneticPr fontId="2"/>
  </si>
  <si>
    <t>344</t>
  </si>
  <si>
    <t>４，４'－シクロヘキシリデンビス（２－シクロヘキシルフェノール）</t>
  </si>
  <si>
    <t>4,4'-cyclohexylidenebis(2-cyclohexylphenol)</t>
  </si>
  <si>
    <t>0004221-68-5</t>
    <phoneticPr fontId="2"/>
  </si>
  <si>
    <t>345(1)</t>
  </si>
  <si>
    <t>シクロヘキシルアミン又はシクロヘキシルイソシアネート及び４，４'－ジシクロヘキシルメタンジイソシアネートを主な構成成分とする重合体</t>
    <rPh sb="10" eb="11">
      <t>また</t>
    </rPh>
    <rPh sb="26" eb="27">
      <t>およ</t>
    </rPh>
    <rPh sb="53" eb="54">
      <t>おも</t>
    </rPh>
    <rPh sb="55" eb="57">
      <t>こうせい</t>
    </rPh>
    <rPh sb="57" eb="59">
      <t>せいぶん</t>
    </rPh>
    <rPh sb="62" eb="65">
      <t>じゅうごうたい</t>
    </rPh>
    <phoneticPr fontId="2" type="Hiragana"/>
  </si>
  <si>
    <t>polymer mainly composed of 4,​4'-dicyclohexyl​methane di​isocyanate / cyclohexyl isocyanate or cyclohexylamine</t>
  </si>
  <si>
    <t>0315207-75-1
0315207-86-4</t>
    <phoneticPr fontId="2"/>
  </si>
  <si>
    <t>・通し番号345(2)を併用する場合は、それぞれの使用量の和が通し番号345(1)の材質区分別使用制限以下でなければならない。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7">
      <t>ベツ</t>
    </rPh>
    <rPh sb="47" eb="49">
      <t>シヨウ</t>
    </rPh>
    <rPh sb="49" eb="51">
      <t>セイゲン</t>
    </rPh>
    <rPh sb="51" eb="53">
      <t>イカ</t>
    </rPh>
    <phoneticPr fontId="2"/>
  </si>
  <si>
    <t>・Use limit: Sum of 345(1) and 345(2) 
・Mw: ≥1000</t>
    <phoneticPr fontId="2" type="Hiragana"/>
  </si>
  <si>
    <t>345(2)</t>
  </si>
  <si>
    <t>４，４'－ジシクロヘキシルメタンジイソシアネート単独重合体</t>
    <rPh sb="24" eb="26">
      <t>たんどく</t>
    </rPh>
    <rPh sb="26" eb="29">
      <t>じゅうごうたい</t>
    </rPh>
    <phoneticPr fontId="2" type="Hiragana"/>
  </si>
  <si>
    <t>4,​4'-dicyclohexyl​methane di​isocyanate homopolymer</t>
  </si>
  <si>
    <t>・通し番号345(1)を併用する場合は、それぞれの使用量の和が通し番号345(2)の材質区分別使用制限以下でなければならない。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8">
      <t>シヨウ</t>
    </rPh>
    <rPh sb="48" eb="50">
      <t>セイゲン</t>
    </rPh>
    <rPh sb="50" eb="52">
      <t>イカ</t>
    </rPh>
    <phoneticPr fontId="2"/>
  </si>
  <si>
    <t>・Use limit: Sum of 345(1) and 345(2)
・Mw: ≥1000</t>
    <phoneticPr fontId="2" type="Hiragana"/>
  </si>
  <si>
    <t>346</t>
  </si>
  <si>
    <t>１，３－シクロペンタジエン</t>
  </si>
  <si>
    <t>1,3-cyclopentadiene</t>
  </si>
  <si>
    <t>0000542-92-7</t>
    <phoneticPr fontId="2"/>
  </si>
  <si>
    <t>347</t>
  </si>
  <si>
    <t>２，４－ジクロロ－６－（４－モルホリニル）－１，３，５－トリアジン及びＮ，Ｎ'－ビス（２，２，６，６－テトラメチル－４－ピペリジニル）－ヘキサメチレンジアミンを主な構成成分とする重合体</t>
    <rPh sb="33" eb="34">
      <t>およ</t>
    </rPh>
    <rPh sb="80" eb="81">
      <t>おも</t>
    </rPh>
    <rPh sb="82" eb="84">
      <t>こうせい</t>
    </rPh>
    <rPh sb="84" eb="86">
      <t>せいぶん</t>
    </rPh>
    <rPh sb="89" eb="92">
      <t>じゅうごうたい</t>
    </rPh>
    <phoneticPr fontId="2" type="Hiragana"/>
  </si>
  <si>
    <t>polymer mainly composed of 2,​4-​dichloro-​6-​(4-​morpholinyl)​-​1,​3,​5-​triazine / N,​N'-​bis(2,​2,​6,​6-​tetramethyl-​4-​piperidinyl)​-hexamethylenediamine</t>
  </si>
  <si>
    <t>0082451-48-7</t>
    <phoneticPr fontId="2" type="Hiragana"/>
  </si>
  <si>
    <t>348</t>
  </si>
  <si>
    <t>Ｎ，Ｎ'－ジシクロヘキシル－２，６－ナフタレンジカルボン酸アミド</t>
    <rPh sb="28" eb="29">
      <t>さん</t>
    </rPh>
    <phoneticPr fontId="2" type="Hiragana"/>
  </si>
  <si>
    <t>N,N'-dicyclohexyl-2,6-naphthalene dicarboxamide</t>
  </si>
  <si>
    <t>0153250-52-3</t>
    <phoneticPr fontId="2"/>
  </si>
  <si>
    <t>349</t>
  </si>
  <si>
    <t>ジ（ステアリル）ジスルフィド</t>
  </si>
  <si>
    <t>di(stearyl) disulfide</t>
  </si>
  <si>
    <t>0002500-88-1</t>
    <phoneticPr fontId="2"/>
  </si>
  <si>
    <t>350</t>
  </si>
  <si>
    <t>Ｎ，Ｏ－ジステアリン酸－エタノールアミン</t>
    <rPh sb="10" eb="11">
      <t>さん</t>
    </rPh>
    <phoneticPr fontId="2" type="Hiragana"/>
  </si>
  <si>
    <t>ethanolamine N,O-distearate</t>
  </si>
  <si>
    <t>0014351-40-7</t>
    <phoneticPr fontId="2"/>
  </si>
  <si>
    <t>351</t>
  </si>
  <si>
    <t>３，３'－ジスルホジフェニルスルホンのカリウム塩</t>
    <rPh sb="23" eb="24">
      <t>しお</t>
    </rPh>
    <phoneticPr fontId="2" type="Hiragana"/>
  </si>
  <si>
    <t>3,3'-disulfodiphenyl sulfone, potassium salt</t>
  </si>
  <si>
    <t>0063316-33-6</t>
    <phoneticPr fontId="2"/>
  </si>
  <si>
    <t>352</t>
  </si>
  <si>
    <t>９，10－ジヒドロ－９－オキサ－10－ホスファフェナントレン－10－オキシド</t>
  </si>
  <si>
    <t>9,10-dihydro-9-oxa-10-phosphaphenanthrene-10-oxide</t>
  </si>
  <si>
    <t>0035948-25-5</t>
    <phoneticPr fontId="2"/>
  </si>
  <si>
    <t>353</t>
  </si>
  <si>
    <t>９，10－ジヒドロキシステアリン酸</t>
    <rPh sb="16" eb="17">
      <t>さん</t>
    </rPh>
    <phoneticPr fontId="2" type="Hiragana"/>
  </si>
  <si>
    <t>9,10-dihydroxystearic acid</t>
  </si>
  <si>
    <t>0000120-87-6
0010067-09-1
0034590-78-8</t>
    <phoneticPr fontId="2"/>
  </si>
  <si>
    <t>354</t>
  </si>
  <si>
    <t>２，４－ジヒドロキシ－２－メチルペンタン</t>
  </si>
  <si>
    <t>2,4-dihydroxy-2-methylpentane</t>
  </si>
  <si>
    <t>0000107-41-5</t>
    <phoneticPr fontId="2"/>
  </si>
  <si>
    <t>355</t>
  </si>
  <si>
    <t>２，２'－ジヒドロキシ－４－メトキシベンゾフェノン</t>
  </si>
  <si>
    <t>2,2'-dihydroxy-4-methoxybenzophenone</t>
  </si>
  <si>
    <t>0000131-53-3</t>
    <phoneticPr fontId="2"/>
  </si>
  <si>
    <t>356</t>
  </si>
  <si>
    <t>ジフェニルアミン及び２，４，４－トリメチルペンテンの反応生成物</t>
    <rPh sb="8" eb="9">
      <t>およ</t>
    </rPh>
    <rPh sb="26" eb="28">
      <t>はんのう</t>
    </rPh>
    <rPh sb="28" eb="31">
      <t>せいせいぶつ</t>
    </rPh>
    <phoneticPr fontId="2" type="Hiragana"/>
  </si>
  <si>
    <t>reaction product of diphenylamine with 2,4,4-trimethylpentene</t>
  </si>
  <si>
    <t>0068411-46-1</t>
    <phoneticPr fontId="2"/>
  </si>
  <si>
    <t>357</t>
  </si>
  <si>
    <t>Ｎ，Ｎ'－ジフェニル－エチレンジアミン</t>
  </si>
  <si>
    <t>N,N'-diphenyl-ethylenediamine</t>
  </si>
  <si>
    <t>0000150-61-8</t>
    <phoneticPr fontId="2"/>
  </si>
  <si>
    <t>358</t>
  </si>
  <si>
    <t>ジフェニルエーテルジスルホン酸のモノアルキルエステルのナトリウム塩</t>
    <rPh sb="14" eb="15">
      <t>さん</t>
    </rPh>
    <rPh sb="32" eb="33">
      <t>しお</t>
    </rPh>
    <phoneticPr fontId="2" type="Hiragana"/>
  </si>
  <si>
    <t>monoalkyl ester of diphenylether disulfonate, sodium salt</t>
  </si>
  <si>
    <t>0119345-04-9</t>
    <phoneticPr fontId="2"/>
  </si>
  <si>
    <t>アルキルの炭素数が12のものに限る。</t>
  </si>
  <si>
    <t>Alkyl: C=12</t>
  </si>
  <si>
    <t>359</t>
  </si>
  <si>
    <t>Ｎ，Ｎ'－ジフェニル－チオ尿素</t>
    <rPh sb="13" eb="15">
      <t>にょうそ</t>
    </rPh>
    <phoneticPr fontId="2" type="Hiragana"/>
  </si>
  <si>
    <t>N,N'-diphenyl-thiourea</t>
  </si>
  <si>
    <t>0000102-08-9</t>
    <phoneticPr fontId="2"/>
  </si>
  <si>
    <t>360</t>
  </si>
  <si>
    <t>２－（４，６－ジフェニル－１，３，５－トリアジン－２－イル）－５－（ヘキシルオキシ）フェノール</t>
  </si>
  <si>
    <t>2-(4,6-diphenyl-1,3,5-triazin-2-yl)-5-(hexyloxy)phenol</t>
  </si>
  <si>
    <t>0147315-50-2</t>
    <phoneticPr fontId="2"/>
  </si>
  <si>
    <t>４，４'－ジフェニルメタンジイソシアネート重合体</t>
    <rPh sb="21" eb="24">
      <t>じゅうごうたい</t>
    </rPh>
    <phoneticPr fontId="1" type="Hiragana"/>
  </si>
  <si>
    <t>4,4'-diphenylmethane diisocyanate condensate</t>
  </si>
  <si>
    <t>1997309-88-2</t>
    <phoneticPr fontId="2" type="Hiragana"/>
  </si>
  <si>
    <t>・食品に接触しない部分に限り、すべての材質区分における材質区分別使用制限は10％とする。
・フェニルイソシアネート又は２－プロパノールとの反応生成物を含む。
・分子量1000以上のものに限る。
・100℃を超える温度で食品に接触する部分に使用してはならない。</t>
    <phoneticPr fontId="2" type="Hiragana"/>
  </si>
  <si>
    <t>・When used in the non-food contact parts, this substance is allowed up to 10% for all polymer groups.
・Including reaction product with phenyl isocyanate or 2-propanol.
・Mw: ≥1000
・Not allowed to be used in the parts coming into contact with food at over 100°C.</t>
    <phoneticPr fontId="2" type="Hiragana"/>
  </si>
  <si>
    <t>362</t>
  </si>
  <si>
    <t>２－（ジブチルアミノ）エタノール</t>
  </si>
  <si>
    <t>2-(dibutylamino)ethanol</t>
  </si>
  <si>
    <t>0000102-81-8</t>
    <phoneticPr fontId="2"/>
  </si>
  <si>
    <t>363</t>
  </si>
  <si>
    <t>２，６－ジ－tert－ブチル－４－エチルフェノール</t>
  </si>
  <si>
    <t>2,6-di-tert-butyl-4-ethylphenol</t>
  </si>
  <si>
    <t>0004130-42-1</t>
    <phoneticPr fontId="2"/>
  </si>
  <si>
    <t>酒類に接触する部分に使用してはならない。</t>
  </si>
  <si>
    <t xml:space="preserve">Not allowed to be used in the parts coming into contact with alcoholic beverage. </t>
  </si>
  <si>
    <t>364</t>
  </si>
  <si>
    <t>ジブチルジチオカルバミン酸の亜鉛塩</t>
    <rPh sb="12" eb="13">
      <t>さん</t>
    </rPh>
    <rPh sb="14" eb="16">
      <t>あえん</t>
    </rPh>
    <rPh sb="16" eb="17">
      <t>しお</t>
    </rPh>
    <phoneticPr fontId="2" type="Hiragana"/>
  </si>
  <si>
    <t>dibutyldithiocarbamic acid, zinc salt</t>
  </si>
  <si>
    <t>0000136-23-2</t>
    <phoneticPr fontId="2"/>
  </si>
  <si>
    <t>365</t>
  </si>
  <si>
    <t>１，​３－​ジブチル－​１，​３－ジチオキソジスタンナチアン​</t>
  </si>
  <si>
    <t>1,3-dibutyl-1,3-dithioxodistannathiane</t>
  </si>
  <si>
    <t>0015666-29-2
0030621-59-1</t>
    <phoneticPr fontId="2"/>
  </si>
  <si>
    <t>重合体を含む。</t>
    <rPh sb="0" eb="3">
      <t>じゅうごうたい</t>
    </rPh>
    <rPh sb="4" eb="5">
      <t>ふく</t>
    </rPh>
    <phoneticPr fontId="2" type="Hiragana"/>
  </si>
  <si>
    <t>366</t>
  </si>
  <si>
    <t>３，５－ジ－tert－ブチル－４－ヒドロキシ安息香酸４－tert－ブチル－２－（５－tert－ブチル－２，３－ジヒドロ－２－オキソ－３－ベンゾフラニル）フェニル</t>
    <rPh sb="22" eb="26">
      <t>あんそくこうさん</t>
    </rPh>
    <phoneticPr fontId="2" type="Hiragana"/>
  </si>
  <si>
    <t>4-tert-butyl-2-(5-tert-butyl-2,3-dihydro-2-oxo-3-benzofuranyl)phenyl 3,5-di-tert-butyl-4-hydroxybenzoate</t>
  </si>
  <si>
    <t>1261240-30-5</t>
    <phoneticPr fontId="2"/>
  </si>
  <si>
    <t>367</t>
  </si>
  <si>
    <t>５，７－ジ－tert－ブチル－３－ヒドロキシ－２（３Ｈ）－ベンゾフラノン及び１，２－ジメチルベンゼンの反応生成物</t>
    <rPh sb="36" eb="37">
      <t>およ</t>
    </rPh>
    <rPh sb="51" eb="53">
      <t>はんのう</t>
    </rPh>
    <rPh sb="53" eb="56">
      <t>せいせいぶつ</t>
    </rPh>
    <phoneticPr fontId="2" type="Hiragana"/>
  </si>
  <si>
    <t>reaction product of 5,7-di-tert-butyl-3-hydroxy-2(3H)-benzofuranone with 1,2-dimethylbenzene</t>
  </si>
  <si>
    <t>0181314-48-7</t>
    <phoneticPr fontId="2"/>
  </si>
  <si>
    <t>368</t>
  </si>
  <si>
    <t>２，５－ジ－tert－ブチルヒドロキノン</t>
  </si>
  <si>
    <t>2,5-di-tert-butylhydroquinone</t>
  </si>
  <si>
    <t>0000088-58-4</t>
    <phoneticPr fontId="2"/>
  </si>
  <si>
    <t>369</t>
  </si>
  <si>
    <t>２，６－ジ－tert－ブチル－４－フェニルフェノール</t>
  </si>
  <si>
    <t>2,6-di-tert-butyl-4-phenylphenol</t>
  </si>
  <si>
    <t>0002668-47-5</t>
    <phoneticPr fontId="2"/>
  </si>
  <si>
    <t>370</t>
  </si>
  <si>
    <t>２，４－ジ－tert－ブチルフェノール</t>
  </si>
  <si>
    <t>2,4-di-tert-butylphenol</t>
  </si>
  <si>
    <t>0000096-76-4</t>
    <phoneticPr fontId="2"/>
  </si>
  <si>
    <t>371</t>
  </si>
  <si>
    <t>ジ－tert－ブチルペルオキシド</t>
  </si>
  <si>
    <t>di-tert-butyl peroxide</t>
  </si>
  <si>
    <t>0000110-05-4</t>
    <phoneticPr fontId="2"/>
  </si>
  <si>
    <t>372</t>
  </si>
  <si>
    <t>２，２－ジフルオロ－​２－［１，１，２，２－テトラフルオロ－​​２－​（１，１，２，２，２－​ペンタフルオロエトキシ）エトキシ］​酢酸のアンモニウム塩</t>
    <rPh sb="65" eb="67">
      <t>さくさん</t>
    </rPh>
    <rPh sb="74" eb="75">
      <t>えん</t>
    </rPh>
    <phoneticPr fontId="7" type="Hiragana"/>
  </si>
  <si>
    <t xml:space="preserve">2,​2-​difluoro-​2-​[1,​1,​2,​2-​tetrafluoro-​2-​(1,​1,​2,​2,​2-​pentafluoroethoxy)​ethoxy]​acetic acid, ammonium salt </t>
  </si>
  <si>
    <t>0908020-52-0</t>
    <phoneticPr fontId="2"/>
  </si>
  <si>
    <t>373</t>
  </si>
  <si>
    <t>ジプロピレングリコール</t>
  </si>
  <si>
    <t>dipropyleneglycol</t>
  </si>
  <si>
    <t>0000110-98-5
(0025265-71-8)</t>
    <phoneticPr fontId="2"/>
  </si>
  <si>
    <t>374</t>
  </si>
  <si>
    <t>ジプロピレングリコールのモノブチルエーテル</t>
  </si>
  <si>
    <t>monobutyl ether of dipropyleneglycol</t>
  </si>
  <si>
    <t>0029911-28-2</t>
    <phoneticPr fontId="1"/>
  </si>
  <si>
    <t>375</t>
  </si>
  <si>
    <t>ジプロピレングリコールのモノメチルエーテル</t>
  </si>
  <si>
    <t>monomethyl ether of dipropyleneglycol</t>
  </si>
  <si>
    <t>0034590-94-8</t>
    <phoneticPr fontId="2"/>
  </si>
  <si>
    <t>376</t>
  </si>
  <si>
    <t>２，２－ジブロモ－２－シアノ酢酸アミド</t>
    <rPh sb="14" eb="16">
      <t>さくさん</t>
    </rPh>
    <phoneticPr fontId="2" type="Hiragana"/>
  </si>
  <si>
    <t>2,2-dibromo-2-cyanoacetamide</t>
  </si>
  <si>
    <t>0010222-01-2</t>
    <phoneticPr fontId="2"/>
  </si>
  <si>
    <t>377</t>
  </si>
  <si>
    <t>１，２－ジブロモ－２，４－ジシアノブタン</t>
  </si>
  <si>
    <t>1,2-dibromo-2,4-dicyanobutane</t>
  </si>
  <si>
    <t>0035691-65-7</t>
    <phoneticPr fontId="2"/>
  </si>
  <si>
    <t>378</t>
  </si>
  <si>
    <t>ジ（ベンジリデン）ソルビトール</t>
  </si>
  <si>
    <t>di(benzylidene)sorbitol</t>
  </si>
  <si>
    <t>0032647-67-9</t>
    <phoneticPr fontId="2"/>
  </si>
  <si>
    <t>379</t>
  </si>
  <si>
    <t>ジベンゾイルメタン</t>
  </si>
  <si>
    <t>dibenzoylmethane</t>
  </si>
  <si>
    <t>0000120-46-7</t>
    <phoneticPr fontId="2"/>
  </si>
  <si>
    <t>380</t>
  </si>
  <si>
    <t>ジペンタエリスリトール</t>
  </si>
  <si>
    <t>dipentaerythritol</t>
  </si>
  <si>
    <t>0000126-58-9</t>
    <phoneticPr fontId="2"/>
  </si>
  <si>
    <t>381</t>
  </si>
  <si>
    <t>脂肪酸</t>
    <rPh sb="0" eb="3">
      <t>しぼうさん</t>
    </rPh>
    <phoneticPr fontId="2" type="Hiragana"/>
  </si>
  <si>
    <t>fatty acid</t>
  </si>
  <si>
    <t>0000057-10-3
0000057-11-4
0000060-33-3
0000112-80-1
0000112-85-6
0000112-86-7
0000124-07-2
0000136-51-6
0000142-17-6
0000143-07-7
0000143-18-0
0000143-19-1
0000149-57-5
0000300-92-5
0000334-48-5
0000408-35-5
0000506-30-9
0000542-42-7
0000544-60-5
0000544-63-8
0000555-35-1
0000557-04-0
0000593-29-3
0000629-25-4
0000637-12-7
0000688-37-9
0000764-71-6
0000822-16-2
0001002-89-7
0001555-53-9
0001592-23-0
0002601-98-1
0002624-31-9
0003164-85-0
0003578-72-1
0004040-48-6
0004696-56-4
0005136-76-5
0005331-77-1
0005460-94-6
0006107-56-8
0006535-20-2
0007047-84-9
0010124-65-9
0015602-15-0
0016453-54-6
0019704-83-7
0019766-89-3
0026896-20-8
0027253-33-4
0028290-79-1
0030399-84-9
0067701-02-4
0067701-03-5
0067701-05-7
0067701-06-8
0067701-08-0
0067701-11-5
0068002-80-2
0068002-88-0
0068334-02-1
0068424-16-8
0068424-37-3
0068424-38-4
0085251-71-4
0090990-15-1
0091031-63-9
0097404-28-9
(0251554-90-2)</t>
    <phoneticPr fontId="1"/>
  </si>
  <si>
    <t>・アルミニウム、アンモニウム、カリウム、カルシウム、鉄、ナトリウム及びマグネシウムの塩を含む。
・炭素数が８から28までのもの及びそれらの混合物に限る。
・通し番号412に該当するものを除く。</t>
  </si>
  <si>
    <t>・Including aluminium, ammonium, potassium, calcium, iron, sodium, and magnesium salts.
・Fatty acid: C=8–28 and their mixture
・Excluding those correspond to serial No. 412.</t>
    <phoneticPr fontId="2" type="Hiragana"/>
  </si>
  <si>
    <t>382</t>
  </si>
  <si>
    <t>脂肪酸アミド</t>
    <rPh sb="0" eb="3">
      <t>しぼうさん</t>
    </rPh>
    <phoneticPr fontId="1" type="Hiragana"/>
  </si>
  <si>
    <t>fatty acid amide</t>
  </si>
  <si>
    <t>0000112-84-5
0000124-26-5
0000301-02-0
0000629-54-9
0000638-58-4
0001120-16-7
0003061-75-4
0003999-01-7
0051360-63-5
0079356-91-5
0083052-84-0
0103212-81-3
0141752-51-4</t>
    <phoneticPr fontId="2"/>
  </si>
  <si>
    <t>炭素数が６から24までのもの及びそれらの混合物に限る。</t>
  </si>
  <si>
    <t>Fatty acid: C=6–24 and their mixture</t>
  </si>
  <si>
    <t>383</t>
  </si>
  <si>
    <t>脂肪酸及びトリメチロールプロパンからなるエステル</t>
    <rPh sb="0" eb="3">
      <t>しぼうさん</t>
    </rPh>
    <rPh sb="3" eb="4">
      <t>およ</t>
    </rPh>
    <phoneticPr fontId="2" type="Hiragana"/>
  </si>
  <si>
    <t>ester of fatty acid with trimethylolpropane</t>
  </si>
  <si>
    <t>0000078-17-1
0025268-73-9
0057675-44-2
0068541-50-4
0085186-89-6
(0091050-88-3)</t>
  </si>
  <si>
    <t>脂肪酸は炭素数が８から18までのもの及びそれらの混合物に限る。</t>
  </si>
  <si>
    <t>Fatty acid: C=8–18 and their mixture</t>
  </si>
  <si>
    <t>384</t>
  </si>
  <si>
    <t>脂肪酸及び２－プロパノールのチタン塩</t>
    <rPh sb="0" eb="3">
      <t>しぼうさん</t>
    </rPh>
    <rPh sb="3" eb="4">
      <t>およ</t>
    </rPh>
    <rPh sb="17" eb="18">
      <t>しお</t>
    </rPh>
    <phoneticPr fontId="2" type="Hiragana"/>
  </si>
  <si>
    <t>fatty acid and 2-propanol, titanium salt</t>
  </si>
  <si>
    <t>0033485-00-6
0061417-49-0</t>
    <phoneticPr fontId="2"/>
  </si>
  <si>
    <t>脂肪酸は炭素数が14から18までのもの及びそれらの混合物に限る。</t>
  </si>
  <si>
    <t>Fatty acid: C=14–18 and their mixture</t>
  </si>
  <si>
    <t>385</t>
  </si>
  <si>
    <t>脂肪酸の亜鉛塩</t>
    <rPh sb="0" eb="3">
      <t>しぼうさん</t>
    </rPh>
    <rPh sb="4" eb="6">
      <t>あえん</t>
    </rPh>
    <rPh sb="6" eb="7">
      <t>しお</t>
    </rPh>
    <phoneticPr fontId="2" type="Hiragana"/>
  </si>
  <si>
    <t>fatty acid, zinc salt</t>
  </si>
  <si>
    <t>0000136-53-8
0000557-05-1
0000557-07-3
0000557-09-5
0002452-01-9
0004991-47-3
0016260-27-8
0016529-65-0
0027253-29-8
0030304-30-4
0050938-04-0
0068131-61-3
0068551-44-0
0085203-81-2
0091051-01-3</t>
    <phoneticPr fontId="1"/>
  </si>
  <si>
    <t>脂肪酸は炭素数が８から22までのもの及びそれらの混合物に限る。</t>
    <rPh sb="0" eb="3">
      <t>シボウサン</t>
    </rPh>
    <phoneticPr fontId="2"/>
  </si>
  <si>
    <t>386</t>
  </si>
  <si>
    <t>脂肪酸のペンタエリスリチルエステル</t>
    <rPh sb="0" eb="3">
      <t>しぼうさん</t>
    </rPh>
    <phoneticPr fontId="2" type="Hiragana"/>
  </si>
  <si>
    <t>pentaerythrityl ester of fatty acid</t>
  </si>
  <si>
    <t>0000078-23-9
0000115-83-3
0008045-34-9
0013081-97-5
0018641-58-2
0019321-40-5
0025151-96-6
0028188-24-1
0085116-93-4</t>
    <phoneticPr fontId="2"/>
  </si>
  <si>
    <t>387</t>
  </si>
  <si>
    <t>脂肪酸のリチウム塩</t>
    <rPh sb="0" eb="3">
      <t>しぼうさん</t>
    </rPh>
    <rPh sb="8" eb="9">
      <t>しお</t>
    </rPh>
    <phoneticPr fontId="2" type="Hiragana"/>
  </si>
  <si>
    <t>fatty acid, lithium salt</t>
  </si>
  <si>
    <t>0004485-12-5
0004499-91-6
0020336-96-3
0027253-30-1</t>
    <phoneticPr fontId="2"/>
  </si>
  <si>
    <t>388</t>
  </si>
  <si>
    <t>脂肪酸、Ｎ－（２－ヒドロキシアルキル）－アルキレンジアミン及び尿素の反応生成物</t>
  </si>
  <si>
    <t>reaction product of fatty acid with urea and N-(2-hydroxyalkyl)-alkylenediamine</t>
  </si>
  <si>
    <t>0068412-14-6</t>
    <phoneticPr fontId="2"/>
  </si>
  <si>
    <t>・アルキレンの炭素数が２から４までのもの及びそれらの混合物に限る。
・脂肪酸は炭素数が８から24までのもの及びそれらの混合物に限る。</t>
  </si>
  <si>
    <t>・Alkylene: C=2–4 and their mixture
・Fatty acid: C=8–24 and their mixture</t>
  </si>
  <si>
    <t>389</t>
  </si>
  <si>
    <t>脂肪族アミン</t>
    <rPh sb="0" eb="2">
      <t>しぼう</t>
    </rPh>
    <rPh sb="2" eb="3">
      <t>ぞく</t>
    </rPh>
    <phoneticPr fontId="2" type="Hiragana"/>
  </si>
  <si>
    <t>aliphatic amine</t>
  </si>
  <si>
    <t>0000111-86-4
0000124-22-1
0000124-30-1
0000143-27-1
0002016-42-4
0068037-94-5</t>
    <phoneticPr fontId="2"/>
  </si>
  <si>
    <t>炭素数が８から18までのもの及びそれらの混合物に限る。ただし、不飽和の場合は、炭素数が18のものに限る。</t>
    <rPh sb="35" eb="37">
      <t>バアイ</t>
    </rPh>
    <phoneticPr fontId="2"/>
  </si>
  <si>
    <t>Aliphatic: Saturated C=8–18 and their mixture, unsaturated C=18</t>
  </si>
  <si>
    <t>390</t>
  </si>
  <si>
    <t>脂肪族一価アルコール</t>
    <rPh sb="0" eb="2">
      <t>しぼう</t>
    </rPh>
    <rPh sb="2" eb="3">
      <t>ぞく</t>
    </rPh>
    <rPh sb="3" eb="5">
      <t>いっか</t>
    </rPh>
    <phoneticPr fontId="1" type="Hiragana"/>
  </si>
  <si>
    <t>aliphatic monohydric alcohol</t>
  </si>
  <si>
    <t>0000111-87-5
0000112-30-1
0000112-53-8
0000112-70-9
0000112-72-1
0000112-92-5
0000506-51-4
0000629-96-9
0000661-19-8
0025339-17-7
0026248-42-0
0027458-92-0
0028473-21-4
0036653-82-4
(0067762-25-8)
(0067762-27-0)
(0067762-41-8)
(0068155-00-0)
0068526-86-3
(0068855-56-1)
0128973-77-3</t>
    <phoneticPr fontId="2"/>
  </si>
  <si>
    <t>・炭素数が５から26までのもの及びそれらの混合物に限る。ただし、直鎖又は飽和でない場合は、炭素数が８から18までのものに限る。
・通し番号412に該当するものを除く。</t>
    <rPh sb="34" eb="35">
      <t>マタ</t>
    </rPh>
    <rPh sb="41" eb="43">
      <t>バアイ</t>
    </rPh>
    <rPh sb="45" eb="48">
      <t>タンソスウ</t>
    </rPh>
    <phoneticPr fontId="2"/>
  </si>
  <si>
    <t>・Aliphatic: Linear saturated C=5–26 and their mixture, others C=8–18
・Excluding those correspond to serial No. 412.</t>
    <phoneticPr fontId="2" type="Hiragana"/>
  </si>
  <si>
    <t>391</t>
  </si>
  <si>
    <t>Ｎ，Ｎ'－ジホルミル－Ｎ，Ｎ'－ビス（２，２，６，６－テトラメチル－４－ピペリジニル）－ヘキサメチレンジアミン</t>
  </si>
  <si>
    <t>N,N'-diformyl-N,N'-bis(2,2,6,6-tetramethyl-4-piperidinyl)-hexamethylenediamine</t>
  </si>
  <si>
    <t>0124172-53-8</t>
    <phoneticPr fontId="2"/>
  </si>
  <si>
    <t>392</t>
  </si>
  <si>
    <t>Ｎ，Ｎ－ジメチル－アニリン</t>
  </si>
  <si>
    <t>N,N-dimethyl-aniline</t>
  </si>
  <si>
    <t>0000121-69-7</t>
    <phoneticPr fontId="2"/>
  </si>
  <si>
    <t>393</t>
  </si>
  <si>
    <t>Ｎ，Ｎ－ジメチル－６－アミノウラシル</t>
  </si>
  <si>
    <t>N,N-dimethyl-6-aminouracil</t>
  </si>
  <si>
    <t>0006642-31-5</t>
    <phoneticPr fontId="2"/>
  </si>
  <si>
    <t>394</t>
  </si>
  <si>
    <t>２－（ジメチルアミノ）エタノール</t>
  </si>
  <si>
    <t>2-(dimethylamino)ethanol</t>
  </si>
  <si>
    <t>0000108-01-0</t>
    <phoneticPr fontId="2"/>
  </si>
  <si>
    <t>395</t>
  </si>
  <si>
    <t>５－​（ジメチルアミノ）​－​２－メチル－​５－オキソ－​吉草酸メチル</t>
    <rPh sb="29" eb="32">
      <t>きっそうさん</t>
    </rPh>
    <phoneticPr fontId="2" type="Hiragana"/>
  </si>
  <si>
    <t>methyl 5-​(dimethylamino)​-​2-​methyl-​5-​oxo-​pentanoate</t>
  </si>
  <si>
    <t>1174627-68-9</t>
    <phoneticPr fontId="2"/>
  </si>
  <si>
    <t>396</t>
  </si>
  <si>
    <t>ジメチルエーテル</t>
  </si>
  <si>
    <t>dimethyl ether</t>
  </si>
  <si>
    <t>0000115-10-6</t>
    <phoneticPr fontId="2"/>
  </si>
  <si>
    <t>397</t>
  </si>
  <si>
    <t>Ｎ－（１，１－ジメチル－３－オキソブチル）－アクリルアミド</t>
  </si>
  <si>
    <t>N-(1,1-dimethyl-3-oxobutyl)-acrylamide</t>
  </si>
  <si>
    <t>0002873-97-4</t>
    <phoneticPr fontId="2"/>
  </si>
  <si>
    <t>398</t>
  </si>
  <si>
    <t>Ｎ，Ｎ－ジメチル－ジアルキルアンモニウムの塩化物</t>
    <rPh sb="21" eb="24">
      <t>えんかぶつ</t>
    </rPh>
    <phoneticPr fontId="2" type="Hiragana"/>
  </si>
  <si>
    <t>N,N-dimethyl-dialkylammonium chloride</t>
  </si>
  <si>
    <t>(0061789-77-3)
0068910-56-5</t>
    <phoneticPr fontId="2"/>
  </si>
  <si>
    <t>各アルキルの炭素数が８から18までのもの及びそれらの混合物に限る。</t>
  </si>
  <si>
    <t>Each alkyl: C=8–18 and their mixture</t>
    <phoneticPr fontId="2" type="Hiragana"/>
  </si>
  <si>
    <t>399</t>
  </si>
  <si>
    <t>Ｎ，Ｎ－ジメチル－シクロヘキシルアミン</t>
  </si>
  <si>
    <t>N,N-dimethyl-cyclohexylamine</t>
  </si>
  <si>
    <t>0000098-94-2</t>
    <phoneticPr fontId="2"/>
  </si>
  <si>
    <t>400</t>
  </si>
  <si>
    <t>１，​３－​ジメチル－​１，​３－ジチオキソジスタンナチアン​</t>
  </si>
  <si>
    <t>1,​3-​dimethyl-​1,​3-​dithioxodistannathiane</t>
  </si>
  <si>
    <t>0033397-79-4</t>
    <phoneticPr fontId="2"/>
  </si>
  <si>
    <t>401</t>
  </si>
  <si>
    <t>ジメチルシロキサンを主な構成成分とする重合体</t>
    <rPh sb="10" eb="11">
      <t>おも</t>
    </rPh>
    <rPh sb="12" eb="14">
      <t>こうせい</t>
    </rPh>
    <rPh sb="14" eb="16">
      <t>せいぶん</t>
    </rPh>
    <rPh sb="19" eb="22">
      <t>じゅうごうたい</t>
    </rPh>
    <phoneticPr fontId="2" type="Hiragana"/>
  </si>
  <si>
    <t>polymer mainly composed of dimethyl siloxane</t>
  </si>
  <si>
    <t>0000540-97-6
0000541-02-6
0000556-67-2
0063148-62-9</t>
    <phoneticPr fontId="2"/>
  </si>
  <si>
    <t>・環状物質を含む。
・ケイ素元素の数が４以上のもの及び分子量1000未満のものに限る。
・通し番号412に該当するものを除く。</t>
  </si>
  <si>
    <t>・Including cyclic compound.
・Si: ≥4
・Mw: &lt;1000
・Excluding those correspond to serial No. 412.</t>
    <phoneticPr fontId="2" type="Hiragana"/>
  </si>
  <si>
    <t>402</t>
  </si>
  <si>
    <t>Ｎ，Ｎ－ジメチル－（水素化処理された牛脂アルキルアミン）</t>
    <rPh sb="10" eb="13">
      <t>すいそか</t>
    </rPh>
    <rPh sb="13" eb="15">
      <t>しょり</t>
    </rPh>
    <rPh sb="18" eb="20">
      <t>ぎゅうし</t>
    </rPh>
    <phoneticPr fontId="2" type="Hiragana"/>
  </si>
  <si>
    <t>N,N-dimethyl-(hydrogenated tallow-alkylamine)</t>
  </si>
  <si>
    <t>0061788-95-2</t>
    <phoneticPr fontId="2"/>
  </si>
  <si>
    <t>403</t>
  </si>
  <si>
    <t>ジメチルチオキソスズ</t>
  </si>
  <si>
    <t>dimethylthioxotin</t>
  </si>
  <si>
    <t>0013269-74-4</t>
    <phoneticPr fontId="2"/>
  </si>
  <si>
    <t>404</t>
  </si>
  <si>
    <t>Ｎ，Ｎ－ジメチル－ビス（水素化処理された牛脂アルキル）アンモニウムの塩化物</t>
    <rPh sb="12" eb="15">
      <t>すいそか</t>
    </rPh>
    <rPh sb="15" eb="17">
      <t>しょり</t>
    </rPh>
    <rPh sb="20" eb="22">
      <t>ぎゅうし</t>
    </rPh>
    <rPh sb="34" eb="37">
      <t>えんかぶつ</t>
    </rPh>
    <phoneticPr fontId="2" type="Hiragana"/>
  </si>
  <si>
    <t>N,N-dimethyl-bis(hydrogenated tallow-alkyl)ammonium chloride</t>
  </si>
  <si>
    <t>0061789-80-8</t>
    <phoneticPr fontId="2"/>
  </si>
  <si>
    <t>405</t>
  </si>
  <si>
    <t>２，５－ジメチル－２，５－ビス（tert－ブチルペルオキシ）ヘキサン</t>
  </si>
  <si>
    <t>2,5-dimethyl-2,5-bis(tert-butylperoxy)hexane</t>
  </si>
  <si>
    <t>0000078-63-7</t>
    <phoneticPr fontId="2"/>
  </si>
  <si>
    <t>406</t>
  </si>
  <si>
    <t>２，５－ジメチル－２，５－ビス（tert－ブチルペルオキシ）－３－ヘキシン</t>
  </si>
  <si>
    <t>2,5-dimethyl-2,5-bis(tert-butylperoxy)-3-hexyne</t>
  </si>
  <si>
    <t>0001068-27-5</t>
    <phoneticPr fontId="2"/>
  </si>
  <si>
    <t>407</t>
  </si>
  <si>
    <t>Ｎ，Ｎ－ジメチル－１，３－プロパンジアミン</t>
  </si>
  <si>
    <t>N,N-dimethyl-1,3-propanediamine</t>
  </si>
  <si>
    <t>0000109-55-7</t>
    <phoneticPr fontId="2"/>
  </si>
  <si>
    <t>408</t>
  </si>
  <si>
    <t>Ｎ，Ｎ－ジメチル－１，３－プロパンジアミン、１，３－プロパンジアミン及び二量化処理された不飽和脂肪酸の反応生成物</t>
    <rPh sb="34" eb="35">
      <t>およ</t>
    </rPh>
    <rPh sb="36" eb="39">
      <t>にりょうか</t>
    </rPh>
    <rPh sb="39" eb="41">
      <t>しょり</t>
    </rPh>
    <rPh sb="44" eb="45">
      <t>ふ</t>
    </rPh>
    <rPh sb="45" eb="47">
      <t>ほうわ</t>
    </rPh>
    <rPh sb="47" eb="50">
      <t>しぼうさん</t>
    </rPh>
    <rPh sb="51" eb="53">
      <t>はんのう</t>
    </rPh>
    <rPh sb="53" eb="56">
      <t>せいせいぶつ</t>
    </rPh>
    <phoneticPr fontId="2" type="Hiragana"/>
  </si>
  <si>
    <t>reaction product of dimer of unsaturated fatty acid with N,N-dimethyl-1,3-propanediamine and 1,3-propanediamine</t>
  </si>
  <si>
    <t>0162627-17-0</t>
  </si>
  <si>
    <t>脂肪酸は炭素数が18のものに限る。</t>
  </si>
  <si>
    <t>Fatty acid: C=18</t>
  </si>
  <si>
    <t>409</t>
  </si>
  <si>
    <t>３，５－ジメチル－１－ヘキシン－３－オール</t>
  </si>
  <si>
    <t>3,5-dimethyl-1-hexyn-3-ol</t>
  </si>
  <si>
    <t>0000107-54-0</t>
    <phoneticPr fontId="2"/>
  </si>
  <si>
    <t>410</t>
  </si>
  <si>
    <t>２，４－ジメチル－６－（１－メチルペンタデシル）フェノール</t>
  </si>
  <si>
    <t>2,4-dimethyl-6-(1-methylpentadecyl)phenol</t>
  </si>
  <si>
    <t>0134701-20-5</t>
    <phoneticPr fontId="2"/>
  </si>
  <si>
    <t>411</t>
  </si>
  <si>
    <t>酒石酸</t>
    <rPh sb="0" eb="3">
      <t>しゅせきさん</t>
    </rPh>
    <phoneticPr fontId="2" type="Hiragana"/>
  </si>
  <si>
    <t>tartaric acid</t>
  </si>
  <si>
    <t>0000087-69-4
0000526-94-3
0000868-14-4
0006106-24-7
0006381-59-5
0064183-71-7</t>
    <phoneticPr fontId="2"/>
  </si>
  <si>
    <t>・カリウム及びナトリウムの塩を含む。
・通し番号412に該当するものを除く。</t>
  </si>
  <si>
    <t>・Including potassium and sodium salts.
・Excluding those correspond to serial No. 412.</t>
    <phoneticPr fontId="2" type="Hiragana"/>
  </si>
  <si>
    <t>412</t>
  </si>
  <si>
    <t>食品衛生法施行規則（昭和23年厚生省令第23号）別表第１又は既存添加物名簿（平成８年厚生省告示第120号）に掲げる添加物</t>
    <rPh sb="0" eb="2">
      <t>しょくひん</t>
    </rPh>
    <phoneticPr fontId="2" type="Hiragana"/>
  </si>
  <si>
    <t>Additives listed in Appended Table 1 of Regulations for Enforcement of the Food Sanitation Act (Order of the Ministry of Health and Welfare No. 23, 1948) or the List of Existing Food Additives (Public Notice of the Ministry of Health and Welfare No.120)</t>
  </si>
  <si>
    <t>413</t>
  </si>
  <si>
    <t>植物性油脂及びロウのうち一又は複数の物質</t>
    <rPh sb="0" eb="3">
      <t>しょくぶつせい</t>
    </rPh>
    <rPh sb="3" eb="5">
      <t>ゆし</t>
    </rPh>
    <rPh sb="5" eb="6">
      <t>およ</t>
    </rPh>
    <rPh sb="12" eb="14">
      <t>いちまた</t>
    </rPh>
    <rPh sb="15" eb="17">
      <t>ふくすう</t>
    </rPh>
    <rPh sb="18" eb="20">
      <t>ぶっしつ</t>
    </rPh>
    <phoneticPr fontId="2" type="Hiragana"/>
  </si>
  <si>
    <t>vegetable oil and/or wax</t>
  </si>
  <si>
    <t>・重合体を含む。
・通し番号416に該当するものを除く。</t>
  </si>
  <si>
    <t>・Including condensate.
・Excluding those correspond to serial No. 416.</t>
    <phoneticPr fontId="2" type="Hiragana"/>
  </si>
  <si>
    <t>414</t>
  </si>
  <si>
    <t>植物性油脂由来の脂肪酸のセリウム塩</t>
    <rPh sb="0" eb="3">
      <t>しょくぶつせい</t>
    </rPh>
    <rPh sb="3" eb="5">
      <t>ゆし</t>
    </rPh>
    <rPh sb="5" eb="7">
      <t>ゆらい</t>
    </rPh>
    <rPh sb="8" eb="11">
      <t>しぼうさん</t>
    </rPh>
    <rPh sb="16" eb="17">
      <t>しお</t>
    </rPh>
    <phoneticPr fontId="2" type="Hiragana"/>
  </si>
  <si>
    <t>fatty acid from vegetable oil, cerium salt</t>
  </si>
  <si>
    <t>0008030-94-2</t>
    <phoneticPr fontId="2"/>
  </si>
  <si>
    <t>415</t>
  </si>
  <si>
    <t>植物性油脂由来の脂肪酸のマンガン塩</t>
    <rPh sb="0" eb="3">
      <t>しょくぶつせい</t>
    </rPh>
    <rPh sb="3" eb="5">
      <t>ゆし</t>
    </rPh>
    <rPh sb="5" eb="7">
      <t>ゆらい</t>
    </rPh>
    <rPh sb="8" eb="11">
      <t>しぼうさん</t>
    </rPh>
    <rPh sb="16" eb="17">
      <t>しお</t>
    </rPh>
    <phoneticPr fontId="2" type="Hiragana"/>
  </si>
  <si>
    <t>fatty acid from vegetable oil, manganese salt</t>
  </si>
  <si>
    <t>0008030-70-4</t>
    <phoneticPr fontId="2"/>
  </si>
  <si>
    <t>416</t>
  </si>
  <si>
    <t>食用油脂</t>
    <rPh sb="0" eb="2">
      <t>しょくよう</t>
    </rPh>
    <rPh sb="2" eb="4">
      <t>ゆし</t>
    </rPh>
    <phoneticPr fontId="2" type="Hiragana"/>
  </si>
  <si>
    <t>edible oil and fat</t>
  </si>
  <si>
    <t>417</t>
  </si>
  <si>
    <t>食用油脂由来の脂肪酸</t>
    <rPh sb="0" eb="2">
      <t>しょくよう</t>
    </rPh>
    <rPh sb="2" eb="4">
      <t>ゆし</t>
    </rPh>
    <rPh sb="4" eb="6">
      <t>ゆらい</t>
    </rPh>
    <rPh sb="7" eb="10">
      <t>しぼうさん</t>
    </rPh>
    <phoneticPr fontId="2" type="Hiragana"/>
  </si>
  <si>
    <t>fatty acid from edible oil and fat</t>
  </si>
  <si>
    <t>・アルミニウム、アンモニウム、カリウム、カルシウム、鉄、ナトリウム及びマグネシウムの塩を含む。
・通し番号412に該当するものを除く。</t>
    <phoneticPr fontId="2" type="Hiragana"/>
  </si>
  <si>
    <t>・Including aluminium, ammonium, potassium, calcium, iron, sodium, and magnesium salts.
・Excluding those correspond to serial No. 412.</t>
    <phoneticPr fontId="2" type="Hiragana"/>
  </si>
  <si>
    <t>418</t>
  </si>
  <si>
    <t>ショ糖</t>
    <rPh sb="2" eb="3">
      <t>とう</t>
    </rPh>
    <phoneticPr fontId="2" type="Hiragana"/>
  </si>
  <si>
    <t>sucrose</t>
  </si>
  <si>
    <t>0000057-50-1</t>
    <phoneticPr fontId="2"/>
  </si>
  <si>
    <t>419</t>
  </si>
  <si>
    <t>ジヨ－ドメチル（４－メチルフェニル）スルホン</t>
  </si>
  <si>
    <t>diiodomethyl(4-methylphenyl)sulfone</t>
  </si>
  <si>
    <t>0020018-09-1</t>
    <phoneticPr fontId="2"/>
  </si>
  <si>
    <t>420</t>
  </si>
  <si>
    <t>ジラウリン酸ジオクチルスズ</t>
    <rPh sb="5" eb="6">
      <t>さん</t>
    </rPh>
    <phoneticPr fontId="2" type="Hiragana"/>
  </si>
  <si>
    <t>dioctyltin dilaurate</t>
  </si>
  <si>
    <t>0003648-18-8</t>
    <phoneticPr fontId="2"/>
  </si>
  <si>
    <t>421</t>
  </si>
  <si>
    <t>水酸化処理されたレシチン</t>
    <rPh sb="0" eb="1">
      <t>みず</t>
    </rPh>
    <rPh sb="1" eb="3">
      <t>さんか</t>
    </rPh>
    <rPh sb="3" eb="5">
      <t>しょり</t>
    </rPh>
    <phoneticPr fontId="2" type="Hiragana"/>
  </si>
  <si>
    <t>hydroxylated lecithin</t>
  </si>
  <si>
    <t>0008029-76-3</t>
    <phoneticPr fontId="2"/>
  </si>
  <si>
    <t>422</t>
  </si>
  <si>
    <t>水酸化テトラエチルアンモニウム</t>
    <rPh sb="0" eb="1">
      <t>みず</t>
    </rPh>
    <rPh sb="1" eb="3">
      <t>さんか</t>
    </rPh>
    <phoneticPr fontId="2" type="Hiragana"/>
  </si>
  <si>
    <t>tetraethylammonium hydroxide</t>
  </si>
  <si>
    <t>0000077-98-5</t>
    <phoneticPr fontId="2"/>
  </si>
  <si>
    <t>423</t>
  </si>
  <si>
    <t>水素化処理された牛脂アミド</t>
    <rPh sb="0" eb="3">
      <t>すいそか</t>
    </rPh>
    <rPh sb="3" eb="5">
      <t>しょり</t>
    </rPh>
    <rPh sb="8" eb="10">
      <t>ぎゅうし</t>
    </rPh>
    <phoneticPr fontId="2" type="Hiragana"/>
  </si>
  <si>
    <t>hydrogenated tallow amide</t>
  </si>
  <si>
    <t>0061790-31-6</t>
    <phoneticPr fontId="2"/>
  </si>
  <si>
    <t>424</t>
  </si>
  <si>
    <t>水素化処理された牛脂アルキルアミン</t>
    <rPh sb="0" eb="3">
      <t>すいそか</t>
    </rPh>
    <rPh sb="3" eb="5">
      <t>しょり</t>
    </rPh>
    <rPh sb="8" eb="10">
      <t>ぎゅうし</t>
    </rPh>
    <phoneticPr fontId="2" type="Hiragana"/>
  </si>
  <si>
    <t>hydrogenated tallow-alkylamine</t>
  </si>
  <si>
    <t>0061788-45-2
0061789-79-5</t>
    <phoneticPr fontId="2"/>
  </si>
  <si>
    <t>425</t>
  </si>
  <si>
    <t>水素化処理された牛脂脂肪酸のグリセリルエステル</t>
    <rPh sb="0" eb="3">
      <t>すいそか</t>
    </rPh>
    <rPh sb="3" eb="5">
      <t>しょり</t>
    </rPh>
    <rPh sb="8" eb="10">
      <t>ぎゅうし</t>
    </rPh>
    <rPh sb="10" eb="13">
      <t>しぼうさん</t>
    </rPh>
    <phoneticPr fontId="1" type="Hiragana"/>
  </si>
  <si>
    <t>glyceryl ester of hydrogenated tallow-fatty acid</t>
  </si>
  <si>
    <t>0068308-54-3</t>
    <phoneticPr fontId="2"/>
  </si>
  <si>
    <t>426</t>
  </si>
  <si>
    <t>水素化処理された植物性油脂</t>
    <rPh sb="0" eb="3">
      <t>すいそか</t>
    </rPh>
    <rPh sb="3" eb="5">
      <t>しょり</t>
    </rPh>
    <rPh sb="8" eb="11">
      <t>しょくぶつせい</t>
    </rPh>
    <rPh sb="11" eb="13">
      <t>ゆし</t>
    </rPh>
    <phoneticPr fontId="2" type="Hiragana"/>
  </si>
  <si>
    <t>hydrogenated vegetable oil</t>
  </si>
  <si>
    <t>0008001-78-3</t>
    <phoneticPr fontId="2"/>
  </si>
  <si>
    <t>通し番号427に該当するものを除く。</t>
  </si>
  <si>
    <t>Excluding those correspond to serial No. 427.</t>
    <phoneticPr fontId="2" type="Hiragana"/>
  </si>
  <si>
    <t>427</t>
  </si>
  <si>
    <t>水素化処理された食用油脂</t>
    <rPh sb="0" eb="3">
      <t>すいそか</t>
    </rPh>
    <rPh sb="3" eb="5">
      <t>しょり</t>
    </rPh>
    <rPh sb="8" eb="10">
      <t>しょくよう</t>
    </rPh>
    <rPh sb="10" eb="12">
      <t>ゆし</t>
    </rPh>
    <phoneticPr fontId="2" type="Hiragana"/>
  </si>
  <si>
    <t>hydrogenated edible oil and fat</t>
  </si>
  <si>
    <t>428</t>
  </si>
  <si>
    <t>水素化処理された動植物性油脂由来の脂肪酸</t>
    <rPh sb="0" eb="3">
      <t>すいそか</t>
    </rPh>
    <rPh sb="3" eb="5">
      <t>しょり</t>
    </rPh>
    <rPh sb="8" eb="11">
      <t>どうしょくぶつ</t>
    </rPh>
    <rPh sb="11" eb="12">
      <t>せい</t>
    </rPh>
    <rPh sb="12" eb="14">
      <t>ゆし</t>
    </rPh>
    <rPh sb="14" eb="16">
      <t>ゆらい</t>
    </rPh>
    <rPh sb="17" eb="20">
      <t>しぼうさん</t>
    </rPh>
    <phoneticPr fontId="2" type="Hiragana"/>
  </si>
  <si>
    <t>hydrogenated fatty acid from animal or vegetable oil and fat</t>
  </si>
  <si>
    <t>0061790-38-3
0068153-66-2</t>
    <phoneticPr fontId="2"/>
  </si>
  <si>
    <t>カリウム塩を含む。</t>
  </si>
  <si>
    <t>Including potassium salt.</t>
    <phoneticPr fontId="2" type="Hiragana"/>
  </si>
  <si>
    <t>429</t>
  </si>
  <si>
    <t>水素化処理された動物性油脂</t>
    <rPh sb="0" eb="3">
      <t>すいそか</t>
    </rPh>
    <rPh sb="3" eb="5">
      <t>しょり</t>
    </rPh>
    <rPh sb="8" eb="11">
      <t>どうぶつせい</t>
    </rPh>
    <rPh sb="11" eb="13">
      <t>ゆし</t>
    </rPh>
    <phoneticPr fontId="2" type="Hiragana"/>
  </si>
  <si>
    <t>hydrogenated animal oil and fat</t>
  </si>
  <si>
    <t>0008030-12-4
0068953-18-4</t>
    <phoneticPr fontId="2"/>
  </si>
  <si>
    <t>430</t>
  </si>
  <si>
    <t>水素化処理されたＮ，Ｎ－ビス（２－ヒドロキシエチル）－牛脂アルキルアミン</t>
    <rPh sb="0" eb="3">
      <t>すいそか</t>
    </rPh>
    <rPh sb="3" eb="5">
      <t>しょり</t>
    </rPh>
    <rPh sb="27" eb="29">
      <t>ぎゅうし</t>
    </rPh>
    <phoneticPr fontId="2" type="Hiragana"/>
  </si>
  <si>
    <t>hydrogenated N,N-bis(2-hydroxyethyl)-tallow-alkylamine</t>
  </si>
  <si>
    <t>0090367-28-5</t>
    <phoneticPr fontId="2"/>
  </si>
  <si>
    <t>431</t>
  </si>
  <si>
    <t>水素化処理されたヒマシ油、グリセロール及び無水酢酸の反応生成物</t>
    <rPh sb="0" eb="3">
      <t>すいそか</t>
    </rPh>
    <rPh sb="3" eb="5">
      <t>しょり</t>
    </rPh>
    <rPh sb="11" eb="12">
      <t>あぶら</t>
    </rPh>
    <rPh sb="19" eb="20">
      <t>およ</t>
    </rPh>
    <rPh sb="21" eb="23">
      <t>むすい</t>
    </rPh>
    <rPh sb="23" eb="25">
      <t>さくさん</t>
    </rPh>
    <rPh sb="26" eb="28">
      <t>はんのう</t>
    </rPh>
    <rPh sb="28" eb="31">
      <t>せいせいぶつ</t>
    </rPh>
    <phoneticPr fontId="2" type="Hiragana"/>
  </si>
  <si>
    <t>reaction product of hydrogenated castor oil with glycerol and acetic anhydride</t>
  </si>
  <si>
    <t>0736150-63-3</t>
    <phoneticPr fontId="2"/>
  </si>
  <si>
    <t>432</t>
  </si>
  <si>
    <t>水素化処理されたヒマシ油脂肪酸及び１，４－ブタンジアミンの反応生成物</t>
    <rPh sb="0" eb="3">
      <t>すいそか</t>
    </rPh>
    <rPh sb="3" eb="5">
      <t>しょり</t>
    </rPh>
    <rPh sb="11" eb="12">
      <t>ゆ</t>
    </rPh>
    <rPh sb="12" eb="15">
      <t>しぼうさん</t>
    </rPh>
    <rPh sb="15" eb="16">
      <t>およ</t>
    </rPh>
    <rPh sb="29" eb="31">
      <t>はんのう</t>
    </rPh>
    <rPh sb="31" eb="34">
      <t>せいせいぶつ</t>
    </rPh>
    <phoneticPr fontId="1" type="Hiragana"/>
  </si>
  <si>
    <t>reaction product of hydrogenated castor ​oil-fatty acid with 1,4-butamediamine</t>
  </si>
  <si>
    <t>433</t>
  </si>
  <si>
    <t>スチレン修飾処理されたクレゾール</t>
    <rPh sb="4" eb="6">
      <t>しゅうしょく</t>
    </rPh>
    <rPh sb="6" eb="8">
      <t>しょり</t>
    </rPh>
    <phoneticPr fontId="2" type="Hiragana"/>
  </si>
  <si>
    <t>styrenated cresol</t>
  </si>
  <si>
    <t>434</t>
  </si>
  <si>
    <t>スチレン修飾処理されたフェノール</t>
    <rPh sb="4" eb="6">
      <t>しゅうしょく</t>
    </rPh>
    <rPh sb="6" eb="8">
      <t>しょり</t>
    </rPh>
    <phoneticPr fontId="2" type="Hiragana"/>
  </si>
  <si>
    <t>styrenated phenol</t>
  </si>
  <si>
    <t>0061788-44-1</t>
    <phoneticPr fontId="2"/>
  </si>
  <si>
    <t>435</t>
  </si>
  <si>
    <t>Ｎ－ステアリル－エルカ酸アミド</t>
    <rPh sb="11" eb="12">
      <t>さん</t>
    </rPh>
    <phoneticPr fontId="2" type="Hiragana"/>
  </si>
  <si>
    <t>N-stearyl-erucamide</t>
  </si>
  <si>
    <t>0010094-45-8</t>
    <phoneticPr fontId="2"/>
  </si>
  <si>
    <t>436</t>
  </si>
  <si>
    <t>Ｎ－ステアリル－Ｄ－グルコン酸アミド</t>
    <rPh sb="14" eb="15">
      <t>さん</t>
    </rPh>
    <phoneticPr fontId="2" type="Hiragana"/>
  </si>
  <si>
    <t xml:space="preserve">N-stearyl-D-gluconamide </t>
  </si>
  <si>
    <t>0018375-66-1</t>
    <phoneticPr fontId="2"/>
  </si>
  <si>
    <t>437</t>
  </si>
  <si>
    <t>ステアリン酸及び乳酸からなるグリセリルエステル</t>
    <rPh sb="5" eb="6">
      <t>さん</t>
    </rPh>
    <rPh sb="6" eb="7">
      <t>およ</t>
    </rPh>
    <rPh sb="8" eb="10">
      <t>にゅうさん</t>
    </rPh>
    <phoneticPr fontId="2" type="Hiragana"/>
  </si>
  <si>
    <t>glyceryl ester of lactic acid and stearic acid</t>
  </si>
  <si>
    <t>0001338-10-9</t>
    <phoneticPr fontId="2"/>
  </si>
  <si>
    <t>438</t>
  </si>
  <si>
    <t>ステアリン酸のコバルト塩</t>
    <rPh sb="5" eb="6">
      <t>さん</t>
    </rPh>
    <rPh sb="11" eb="12">
      <t>しお</t>
    </rPh>
    <phoneticPr fontId="2" type="Hiragana"/>
  </si>
  <si>
    <t>stearic acid, cobalt salt</t>
  </si>
  <si>
    <t>0013586-84-0</t>
    <phoneticPr fontId="2"/>
  </si>
  <si>
    <t>439</t>
  </si>
  <si>
    <t>ステアリン酸のジルコニウム塩</t>
    <rPh sb="5" eb="6">
      <t>さん</t>
    </rPh>
    <rPh sb="13" eb="14">
      <t>しお</t>
    </rPh>
    <phoneticPr fontId="2" type="Hiragana"/>
  </si>
  <si>
    <t>stearic acid, zirconium salt</t>
  </si>
  <si>
    <t>0015844-92-5</t>
    <phoneticPr fontId="2"/>
  </si>
  <si>
    <t>440</t>
  </si>
  <si>
    <t>ステアリン酸のセリウム塩</t>
    <rPh sb="5" eb="6">
      <t>さん</t>
    </rPh>
    <rPh sb="11" eb="12">
      <t>しお</t>
    </rPh>
    <phoneticPr fontId="2" type="Hiragana"/>
  </si>
  <si>
    <t>stearic acid, cerium salt</t>
  </si>
  <si>
    <t>0010119-53-6</t>
    <phoneticPr fontId="2"/>
  </si>
  <si>
    <t>441</t>
  </si>
  <si>
    <t>ステアリン酸のマンガン塩</t>
    <rPh sb="5" eb="6">
      <t>さん</t>
    </rPh>
    <rPh sb="11" eb="12">
      <t>しお</t>
    </rPh>
    <phoneticPr fontId="2" type="Hiragana"/>
  </si>
  <si>
    <t>stearic acid, manganese salt</t>
  </si>
  <si>
    <t>0010476-84-3</t>
    <phoneticPr fontId="2"/>
  </si>
  <si>
    <t>442</t>
  </si>
  <si>
    <t>ステアリン酸メチル及び１－（２－ヒドロキシ－２－メチルプロポキシ）－２，２，６，６－テトラメチル－４－ピペリジノールの反応生成物</t>
    <rPh sb="5" eb="6">
      <t>さん</t>
    </rPh>
    <rPh sb="9" eb="10">
      <t>およ</t>
    </rPh>
    <rPh sb="59" eb="61">
      <t>はんのう</t>
    </rPh>
    <rPh sb="61" eb="64">
      <t>せいせいぶつ</t>
    </rPh>
    <phoneticPr fontId="2" type="Hiragana"/>
  </si>
  <si>
    <t>reaction product of methyl stearate with 1-(2-hydroxy-2-methylpropoxy)-2,2,6,6-tetramethyl-4-piperidinol</t>
  </si>
  <si>
    <t>0300711-92-6</t>
    <phoneticPr fontId="2"/>
  </si>
  <si>
    <t>443</t>
  </si>
  <si>
    <t>５－スルホイソフタル酸ジメチルのカリウム及びナトリウムのうち一又は複数の塩</t>
    <rPh sb="10" eb="11">
      <t>さん</t>
    </rPh>
    <rPh sb="20" eb="21">
      <t>およ</t>
    </rPh>
    <rPh sb="30" eb="32">
      <t>いちまた</t>
    </rPh>
    <rPh sb="33" eb="35">
      <t>ふくすう</t>
    </rPh>
    <rPh sb="36" eb="37">
      <t>しお</t>
    </rPh>
    <phoneticPr fontId="2" type="Hiragana"/>
  </si>
  <si>
    <t xml:space="preserve">dimethyl 5-sulfoisophthalate, sodium and/or potassium salt </t>
  </si>
  <si>
    <t>0003965-55-7</t>
    <phoneticPr fontId="2"/>
  </si>
  <si>
    <t>444</t>
  </si>
  <si>
    <t>５－スルホイソフタル酸ジメチルのバリウム塩</t>
    <rPh sb="10" eb="11">
      <t>さん</t>
    </rPh>
    <rPh sb="20" eb="21">
      <t>しお</t>
    </rPh>
    <phoneticPr fontId="2" type="Hiragana"/>
  </si>
  <si>
    <t>dimethyl 5-sulfoisophthalate, barium salt</t>
  </si>
  <si>
    <t>0056900-15-3</t>
    <phoneticPr fontId="2"/>
  </si>
  <si>
    <t>445</t>
  </si>
  <si>
    <t>９－スルホオキシステアリン酸及び10－スルホオキシステアリン酸のうち一又は複数のナトリウム塩</t>
    <rPh sb="13" eb="14">
      <t>さん</t>
    </rPh>
    <rPh sb="14" eb="15">
      <t>およ</t>
    </rPh>
    <rPh sb="30" eb="31">
      <t>さん</t>
    </rPh>
    <rPh sb="34" eb="36">
      <t>いちまた</t>
    </rPh>
    <rPh sb="37" eb="39">
      <t>ふくすう</t>
    </rPh>
    <rPh sb="45" eb="46">
      <t>しお</t>
    </rPh>
    <phoneticPr fontId="2" type="Hiragana"/>
  </si>
  <si>
    <t xml:space="preserve">9-(and/or 10-)sulfoxystearic acid, sodium salt </t>
  </si>
  <si>
    <t>0068331-91-9</t>
    <phoneticPr fontId="2"/>
  </si>
  <si>
    <t>446</t>
  </si>
  <si>
    <t>スルホコハク酸のアルキルエステル又はシクロヘキシルエステル</t>
    <rPh sb="6" eb="7">
      <t>さん</t>
    </rPh>
    <rPh sb="16" eb="17">
      <t>また</t>
    </rPh>
    <phoneticPr fontId="5" type="Hiragana"/>
  </si>
  <si>
    <t>alkyl or cyclohexyl ester of sulfosuccinic acid</t>
  </si>
  <si>
    <t>0000127-39-9
0000577-11-7
0000922-80-5
0002373-38-8
0002673-22-5
0003006-15-3
0023386-52-9
0029857-13-4
0037294-49-8</t>
    <phoneticPr fontId="2"/>
  </si>
  <si>
    <t>・各アルキルの炭素数が４から20までのもの及びそれらの混合物に限る。
・カリウム、カルシウム、ナトリウム及びマグネシウムの塩を含む。</t>
  </si>
  <si>
    <t>・Each alkyl: C=4–20 and their mixture
・Including potassium, calcium, sodium, and magnesium salts.</t>
    <phoneticPr fontId="2" type="Hiragana"/>
  </si>
  <si>
    <t>447</t>
  </si>
  <si>
    <t>スルホン化処理された牛脂</t>
    <rPh sb="4" eb="5">
      <t>か</t>
    </rPh>
    <rPh sb="5" eb="7">
      <t>しょり</t>
    </rPh>
    <rPh sb="10" eb="12">
      <t>ぎゅうし</t>
    </rPh>
    <phoneticPr fontId="7" type="Hiragana"/>
  </si>
  <si>
    <t>sulfonated tallow</t>
  </si>
  <si>
    <t>0008052-51-5</t>
    <phoneticPr fontId="2"/>
  </si>
  <si>
    <t>448</t>
  </si>
  <si>
    <t>セバシン酸ジアルキル</t>
    <rPh sb="4" eb="5">
      <t>さん</t>
    </rPh>
    <phoneticPr fontId="2" type="Hiragana"/>
  </si>
  <si>
    <t>dialkyl sebacate</t>
  </si>
  <si>
    <t>0000122-62-3
0002432-87-3</t>
    <phoneticPr fontId="2"/>
  </si>
  <si>
    <t>各アルキルの炭素数が８のものに限る。</t>
  </si>
  <si>
    <t>449</t>
  </si>
  <si>
    <t>セバシン酸ビス（２，２，６，６－テトラメチル－４－ピペリジニル）</t>
    <rPh sb="4" eb="5">
      <t>さん</t>
    </rPh>
    <phoneticPr fontId="2" type="Hiragana"/>
  </si>
  <si>
    <t>bis(2,2,6,6-tetramethyl-4-piperidinyl) sebacate</t>
  </si>
  <si>
    <t>0052829-07-9</t>
    <phoneticPr fontId="2"/>
  </si>
  <si>
    <t>材質区分４に使用する場合に限り、100℃を超える温度で酒類に接触する部分に使用してはならない。</t>
    <rPh sb="0" eb="2">
      <t>ザイシツ</t>
    </rPh>
    <rPh sb="6" eb="8">
      <t>シヨウ</t>
    </rPh>
    <rPh sb="10" eb="12">
      <t>バアイ</t>
    </rPh>
    <rPh sb="13" eb="14">
      <t>カギ</t>
    </rPh>
    <phoneticPr fontId="1"/>
  </si>
  <si>
    <t>When used for polymer group 4, this substance is not allowed in the parts coming into contact with food at over 100°C.</t>
    <phoneticPr fontId="2" type="Hiragana"/>
  </si>
  <si>
    <t>450</t>
  </si>
  <si>
    <t>セバシン酸ビス（１，２，２，６，６－ペンタメチル－４－ピペリジニル）</t>
    <rPh sb="4" eb="5">
      <t>さん</t>
    </rPh>
    <phoneticPr fontId="2" type="Hiragana"/>
  </si>
  <si>
    <t>bis(1,2,2,6,6-pentamethyl-4-piperidinyl) sebacate</t>
  </si>
  <si>
    <t>0041556-26-7</t>
    <phoneticPr fontId="2" type="Hiragana"/>
  </si>
  <si>
    <t>451</t>
  </si>
  <si>
    <t>セバシン酸メチル１，２，２，６，６－ペンタメチル－４－ピペリジニル</t>
    <rPh sb="4" eb="5">
      <t>さん</t>
    </rPh>
    <phoneticPr fontId="2" type="Hiragana"/>
  </si>
  <si>
    <t>methyl 1,2,2,6,6-pentamethyl-4-piperidinyl sebacate</t>
  </si>
  <si>
    <t>0082919-37-7</t>
  </si>
  <si>
    <t>452</t>
  </si>
  <si>
    <t>ソルビタン及び動植物性油脂由来の脂肪酸からなるエステル</t>
    <rPh sb="5" eb="6">
      <t>およ</t>
    </rPh>
    <rPh sb="7" eb="10">
      <t>どうしょくぶつ</t>
    </rPh>
    <rPh sb="10" eb="11">
      <t>せい</t>
    </rPh>
    <rPh sb="11" eb="13">
      <t>ゆし</t>
    </rPh>
    <rPh sb="13" eb="15">
      <t>ゆらい</t>
    </rPh>
    <rPh sb="16" eb="19">
      <t>しぼうさん</t>
    </rPh>
    <phoneticPr fontId="2" type="Hiragana"/>
  </si>
  <si>
    <t>ester of fatty acid from animal or vegetable oil and fat with sorbitan</t>
  </si>
  <si>
    <t>453</t>
  </si>
  <si>
    <t>ソルビトール及び動植物性油脂由来の脂肪酸からなるエステル</t>
    <rPh sb="6" eb="7">
      <t>およ</t>
    </rPh>
    <rPh sb="8" eb="11">
      <t>どうしょくぶつ</t>
    </rPh>
    <rPh sb="11" eb="12">
      <t>せい</t>
    </rPh>
    <rPh sb="12" eb="14">
      <t>ゆし</t>
    </rPh>
    <rPh sb="14" eb="16">
      <t>ゆらい</t>
    </rPh>
    <rPh sb="17" eb="20">
      <t>しぼうさん</t>
    </rPh>
    <phoneticPr fontId="2" type="Hiragana"/>
  </si>
  <si>
    <t>ester of fatty acid from animal or vegetable oil and fat with sorbitol</t>
  </si>
  <si>
    <t>454</t>
  </si>
  <si>
    <t>ソルビトール及びベンズアルデヒドの反応生成物</t>
    <rPh sb="6" eb="7">
      <t>およ</t>
    </rPh>
    <rPh sb="17" eb="19">
      <t>はんのう</t>
    </rPh>
    <rPh sb="19" eb="22">
      <t>せいせいぶつ</t>
    </rPh>
    <phoneticPr fontId="2" type="Hiragana"/>
  </si>
  <si>
    <t>reaction product of sorbitol with benzaldehyde</t>
  </si>
  <si>
    <t>455</t>
  </si>
  <si>
    <t>ソルビトール、ベンズアルデヒド及び４－メチルベンズアルデヒドの反応生成物</t>
    <rPh sb="15" eb="16">
      <t>およ</t>
    </rPh>
    <rPh sb="31" eb="33">
      <t>はんのう</t>
    </rPh>
    <rPh sb="33" eb="36">
      <t>せいせいぶつ</t>
    </rPh>
    <phoneticPr fontId="2" type="Hiragana"/>
  </si>
  <si>
    <t>reaction product of sorbitol with benzaldehyde and 4-methylbenzaldehyde</t>
  </si>
  <si>
    <t>456</t>
  </si>
  <si>
    <t>ソルビン酸</t>
    <rPh sb="4" eb="5">
      <t>さん</t>
    </rPh>
    <phoneticPr fontId="2" type="Hiragana"/>
  </si>
  <si>
    <t>sorbic acid</t>
  </si>
  <si>
    <t>0000110-44-1
0000590-00-1
0007492-55-9
0007757-81-5
0024634-61-5
0042788-83-0</t>
    <phoneticPr fontId="2"/>
  </si>
  <si>
    <t>・カリウム、カルシウム及びナトリウムの塩を含む。
・通し番号412に該当するものを除く。</t>
  </si>
  <si>
    <t>・Including potassium, calcium, and sodium salts. 
・Excluding those correspond to serial No. 412.</t>
    <phoneticPr fontId="2" type="Hiragana"/>
  </si>
  <si>
    <t>457</t>
  </si>
  <si>
    <t>ソルビン酸及びトリメチロールプロパンからなるトリエステル</t>
    <rPh sb="4" eb="5">
      <t>さん</t>
    </rPh>
    <rPh sb="5" eb="6">
      <t>およ</t>
    </rPh>
    <phoneticPr fontId="8" type="Hiragana"/>
  </si>
  <si>
    <t>triester of sorbic acid with trimethylolpropane</t>
  </si>
  <si>
    <t>2307636-51-5</t>
    <phoneticPr fontId="2"/>
  </si>
  <si>
    <t>458</t>
  </si>
  <si>
    <t>大豆油脂肪酸及びプロピレングリコールからなるエステル</t>
    <rPh sb="0" eb="3">
      <t>だいずゆ</t>
    </rPh>
    <rPh sb="3" eb="6">
      <t>しぼうさん</t>
    </rPh>
    <rPh sb="6" eb="7">
      <t>およ</t>
    </rPh>
    <phoneticPr fontId="2" type="Hiragana"/>
  </si>
  <si>
    <t>ester of soybean oil-fatty acid with propyleneglycol</t>
  </si>
  <si>
    <t>0070914-16-8</t>
    <phoneticPr fontId="2"/>
  </si>
  <si>
    <t>459</t>
  </si>
  <si>
    <t>脱水処理及びマレイン酸修飾処理されたヒマシ油脂肪酸</t>
    <rPh sb="0" eb="2">
      <t>だっすい</t>
    </rPh>
    <rPh sb="2" eb="4">
      <t>しょり</t>
    </rPh>
    <rPh sb="4" eb="5">
      <t>およ</t>
    </rPh>
    <rPh sb="10" eb="11">
      <t>さん</t>
    </rPh>
    <rPh sb="11" eb="13">
      <t>しゅうしょく</t>
    </rPh>
    <rPh sb="13" eb="15">
      <t>しょり</t>
    </rPh>
    <rPh sb="21" eb="22">
      <t>あぶら</t>
    </rPh>
    <rPh sb="22" eb="25">
      <t>しぼうさん</t>
    </rPh>
    <phoneticPr fontId="2" type="Hiragana"/>
  </si>
  <si>
    <t>dehydrated and maleated castor ​oil-fatty acid</t>
  </si>
  <si>
    <t>0085711-53-1</t>
  </si>
  <si>
    <t>460</t>
  </si>
  <si>
    <t>脱水処理されたヒマシ油脂肪酸</t>
    <rPh sb="0" eb="2">
      <t>だっすい</t>
    </rPh>
    <rPh sb="2" eb="4">
      <t>しょり</t>
    </rPh>
    <rPh sb="10" eb="11">
      <t>あぶら</t>
    </rPh>
    <rPh sb="11" eb="14">
      <t>しぼうさん</t>
    </rPh>
    <phoneticPr fontId="2" type="Hiragana"/>
  </si>
  <si>
    <t>dehydrated castor oil-fatty acid</t>
  </si>
  <si>
    <t>0061789-45-5</t>
    <phoneticPr fontId="2"/>
  </si>
  <si>
    <t>461</t>
  </si>
  <si>
    <t>チオグリコール及びトール油脂肪酸からなるエステル</t>
    <rPh sb="7" eb="8">
      <t>およ</t>
    </rPh>
    <rPh sb="12" eb="13">
      <t>あぶら</t>
    </rPh>
    <rPh sb="13" eb="16">
      <t>しぼうさん</t>
    </rPh>
    <phoneticPr fontId="2" type="Hiragana"/>
  </si>
  <si>
    <t>ester of tall oil-fatty acid with thioglycol</t>
  </si>
  <si>
    <t>0068440-24-4</t>
  </si>
  <si>
    <t>462</t>
  </si>
  <si>
    <t>チオグリコール酸２－エチルヘキシル</t>
    <rPh sb="7" eb="8">
      <t>さん</t>
    </rPh>
    <phoneticPr fontId="2" type="Hiragana"/>
  </si>
  <si>
    <t xml:space="preserve">2-ethylhexyl thioglycolate </t>
  </si>
  <si>
    <t>0007659-86-1</t>
    <phoneticPr fontId="2" type="Hiragana"/>
  </si>
  <si>
    <t>463</t>
  </si>
  <si>
    <t>チオシアン酸のナトリウム塩</t>
    <rPh sb="5" eb="6">
      <t>さん</t>
    </rPh>
    <rPh sb="12" eb="13">
      <t>しお</t>
    </rPh>
    <phoneticPr fontId="2" type="Hiragana"/>
  </si>
  <si>
    <t>thiocyanic acid, sodium salt</t>
  </si>
  <si>
    <t>0000540-72-7</t>
    <phoneticPr fontId="2" type="Hiragana"/>
  </si>
  <si>
    <t>464</t>
  </si>
  <si>
    <t>３，３'－チオジプロピオン酸</t>
    <rPh sb="13" eb="14">
      <t>さん</t>
    </rPh>
    <phoneticPr fontId="2" type="Hiragana"/>
  </si>
  <si>
    <t>3,3'-thiodipropionic acid</t>
  </si>
  <si>
    <t>0000111-17-1</t>
    <phoneticPr fontId="2" type="Hiragana"/>
  </si>
  <si>
    <t>465</t>
  </si>
  <si>
    <t>３，３'－チオジプロピオン酸ジアルキル</t>
    <rPh sb="13" eb="14">
      <t>さん</t>
    </rPh>
    <phoneticPr fontId="7" type="Hiragana"/>
  </si>
  <si>
    <t>dialkyl 3,3'-thiobispropionate</t>
  </si>
  <si>
    <t>0000123-28-4
0000693-36-7
0003287-12-5
0013103-52-1
0016545-54-3
0031852-10-5
0090529-98-9
0174254-19-4</t>
  </si>
  <si>
    <t>各アルキルの炭素数が12から22までのもの及びそれらの混合物に限る。ただし、直鎖でない場合は、炭素数が16から26までのものに限る。</t>
    <rPh sb="0" eb="1">
      <t>カク</t>
    </rPh>
    <rPh sb="43" eb="45">
      <t>バアイ</t>
    </rPh>
    <phoneticPr fontId="2"/>
  </si>
  <si>
    <t>Each alkyl: Linear C=12–22 and their mixture, branch C=16–26</t>
  </si>
  <si>
    <t>466</t>
  </si>
  <si>
    <t>チオ尿素</t>
    <rPh sb="2" eb="4">
      <t>にょうそ</t>
    </rPh>
    <phoneticPr fontId="2" type="Hiragana"/>
  </si>
  <si>
    <t>thiourea</t>
  </si>
  <si>
    <t>0000062-56-6</t>
    <phoneticPr fontId="2"/>
  </si>
  <si>
    <t>467</t>
  </si>
  <si>
    <t>４，４'－チオビス（３－メチル－６－tert－ブチルフェノール）</t>
  </si>
  <si>
    <t>4,4'-thiobis(6-tert-butyl-3-methylphenol)</t>
  </si>
  <si>
    <t>0000096-69-5</t>
  </si>
  <si>
    <t>468</t>
  </si>
  <si>
    <t>１，10－デカンジカルボン酸</t>
    <rPh sb="13" eb="14">
      <t>さん</t>
    </rPh>
    <phoneticPr fontId="2" type="Hiragana"/>
  </si>
  <si>
    <t>1,12-dodecanedioic acid</t>
  </si>
  <si>
    <t>0000693-23-2</t>
    <phoneticPr fontId="2"/>
  </si>
  <si>
    <t>469</t>
  </si>
  <si>
    <t>１，10－デカンジカルボン酸ビス（Ｎ'－サリチロイルヒドラジド）</t>
    <rPh sb="13" eb="14">
      <t>さん</t>
    </rPh>
    <phoneticPr fontId="2" type="Hiragana"/>
  </si>
  <si>
    <t>bis(N'-salicyloyl hydrazide) 1,10-decanedicarboxylate</t>
  </si>
  <si>
    <t>0063245-38-5</t>
  </si>
  <si>
    <t>470</t>
  </si>
  <si>
    <t>デキストリン</t>
  </si>
  <si>
    <t>dextrin</t>
  </si>
  <si>
    <t>0009004-53-9</t>
    <phoneticPr fontId="2" type="Hiragana"/>
  </si>
  <si>
    <t>471</t>
  </si>
  <si>
    <t>テトラキス（２－シアノ－３，３－ジフェニルアクリル酸）ペンタエリスリチル</t>
    <rPh sb="25" eb="26">
      <t>さん</t>
    </rPh>
    <phoneticPr fontId="2" type="Hiragana"/>
  </si>
  <si>
    <t>pentaerythrityl tetrakis(2-cyano-3,3-diphenylacrylate)</t>
  </si>
  <si>
    <t>0178671-58-4</t>
    <phoneticPr fontId="2"/>
  </si>
  <si>
    <t>70℃を超える温度で食品に接触する部分に使用してはならない。</t>
  </si>
  <si>
    <t>Not allowed to be used in the parts coming into contact with food at over 70°C.</t>
  </si>
  <si>
    <t>472</t>
  </si>
  <si>
    <t>Ｎ，Ｎ'，Ｎ''，Ｎ'''－テトラキス｛４，６－ビス［ブチル－（Ｎ－メチル－２，２，６，６－テトラメチルピペリジン－４－イル）アミノ］トリアジン－２－イル｝－４，７－ジアザデカン－１，10－ジアミン</t>
  </si>
  <si>
    <t>N,N',N'',N'''-tetrakis{4,6-bis[butyl-(N-methyl-2,2,6,6-tetramethylpiperidin-4-yl)amino]triazin-2-yl}-4,7-diazadecan-1,10-diamine</t>
  </si>
  <si>
    <t>0106990-43-6</t>
    <phoneticPr fontId="2"/>
  </si>
  <si>
    <t>473</t>
  </si>
  <si>
    <t>テトラキス［３－（４－ヒドロキシ－３，５－ジ－tert－ブチルフェニル）プロピオン酸］ペンタエリスリチル</t>
    <rPh sb="41" eb="42">
      <t>さん</t>
    </rPh>
    <phoneticPr fontId="2" type="Hiragana"/>
  </si>
  <si>
    <t>pentaerythrityl tetrakis[3-(3,5-di-tert-butyl-4-hydroxyphenyl)propionate]</t>
  </si>
  <si>
    <t>0006683-19-8</t>
  </si>
  <si>
    <t>474</t>
  </si>
  <si>
    <t>Ｎ，Ｎ，Ｎ'，Ｎ'－テトラキス（２－ヒドロキシプロピル）－エチレンジアミン</t>
  </si>
  <si>
    <t>N,N,N',N'-tetrakis(2-hydroxypropyl)-ethylenediamine</t>
  </si>
  <si>
    <t>0000102-60-3</t>
  </si>
  <si>
    <t>475</t>
  </si>
  <si>
    <t>テトラキス（３－ラウリルチオプロピオン酸）ペンタエリスリチル</t>
    <rPh sb="19" eb="20">
      <t>さん</t>
    </rPh>
    <phoneticPr fontId="2" type="Hiragana"/>
  </si>
  <si>
    <t>pentaerythrityl tetrakis(3-laurylthiopropionate)</t>
  </si>
  <si>
    <t>0029598-76-3</t>
    <phoneticPr fontId="2"/>
  </si>
  <si>
    <t>材質区分３に使用する場合を除き、100℃を超える温度で食品に接触する部分に使用してはならない。</t>
    <rPh sb="6" eb="8">
      <t>シヨウ</t>
    </rPh>
    <rPh sb="10" eb="12">
      <t>バアイ</t>
    </rPh>
    <phoneticPr fontId="2"/>
  </si>
  <si>
    <t>Not allowed to be used in the parts coming into contact with food at over 100°C, except for polymer group 3.</t>
    <phoneticPr fontId="2" type="Hiragana"/>
  </si>
  <si>
    <t>476</t>
  </si>
  <si>
    <t>４，４'－［（１，３，６，８－テトラヒドロ－１，３，６，８－テトラオキソベンゾ［ｌｍｎ］［３．８］フェナントロリン）－２，７－ジイル］ビス（安息香酸エチル）、テレフタル酸、２，６－ナフタレンジカルボン酸及び１，４－ブタンジオールを主な構成成分とする重合体</t>
    <rPh sb="84" eb="85">
      <t>さん</t>
    </rPh>
    <rPh sb="101" eb="102">
      <t>およ</t>
    </rPh>
    <phoneticPr fontId="2" type="Hiragana"/>
  </si>
  <si>
    <t>polymer mainly composed of terephthalic acid / diethyl 4,4'-[(1,3,6,8-​tetrahydro-1,3,6,8-tetraoxobenzo[lmn][3.8]phenanthroline)-2,7-diyl]bis(benzoate) / 2,6-​naphthalenedicarboxy​lic acid / 1,4-butanediol</t>
  </si>
  <si>
    <t>0553635-81-7</t>
    <phoneticPr fontId="2" type="Hiragana"/>
  </si>
  <si>
    <t>477</t>
  </si>
  <si>
    <t>テトラヒドロフラン</t>
  </si>
  <si>
    <t>tetrahydrofuran</t>
  </si>
  <si>
    <t>0000109-99-9</t>
  </si>
  <si>
    <t>478</t>
  </si>
  <si>
    <t>２，４，８，10－テトラ－tert－ブチル－６－［（２－エチルヘキシル）オキシ］－12Ｈ－ジベンゾ［ｄ，ｇ］［１．３．２］ジオキサホスホシン</t>
  </si>
  <si>
    <t>2,4,8,10-tetra-tert-butyl-6-[(2-ethylhexyloxy)-12H-dibenzo [d,g] [1.3.2] dioxaphosphocin</t>
  </si>
  <si>
    <t>0126050-54-2</t>
    <phoneticPr fontId="2"/>
  </si>
  <si>
    <t>479</t>
  </si>
  <si>
    <t>２，４，８，10－テトラ－tert－ブチル－６－ヒドロキシ－12Ｈ－ジベンゾ［ｄ，ｇ］［１．３．２］ジオキサホスホシン－６－オキシドのリチウム塩</t>
    <rPh sb="71" eb="72">
      <t>しお</t>
    </rPh>
    <phoneticPr fontId="2" type="Hiragana"/>
  </si>
  <si>
    <t>2,4,8,10-tetra-tert-butyl-6-hydroxy-12H-dibenzo [d,g] [1.3.2] dioxaphosphocin-6-oxide, lithium salt</t>
  </si>
  <si>
    <t>0085209-93-4</t>
    <phoneticPr fontId="2"/>
  </si>
  <si>
    <t>480</t>
  </si>
  <si>
    <t>１，１，１，２－テトラフルオロエタン</t>
  </si>
  <si>
    <t>1,1,1,2-tetrafluoroethane</t>
  </si>
  <si>
    <t>0000811-97-2</t>
  </si>
  <si>
    <t>481</t>
  </si>
  <si>
    <t>テトラフルオロエチレン及びヘキサフルオロプロピレンのうち一又は複数を主な構成成分とする重合体</t>
    <rPh sb="11" eb="12">
      <t>およ</t>
    </rPh>
    <rPh sb="28" eb="30">
      <t>いちまた</t>
    </rPh>
    <rPh sb="31" eb="33">
      <t>ふくすう</t>
    </rPh>
    <rPh sb="34" eb="35">
      <t>おも</t>
    </rPh>
    <rPh sb="36" eb="38">
      <t>こうせい</t>
    </rPh>
    <rPh sb="38" eb="40">
      <t>せいぶん</t>
    </rPh>
    <rPh sb="43" eb="46">
      <t>じゅうごうたい</t>
    </rPh>
    <phoneticPr fontId="2" type="Hiragana"/>
  </si>
  <si>
    <t>polymer mainly composed of tetrafluoroethylene and/or hexafluoropropylene</t>
  </si>
  <si>
    <t>0009002-84-0</t>
  </si>
  <si>
    <t>482</t>
  </si>
  <si>
    <t>α，α，α'，α'－テトラメチル－１，３－キシレンジイソシアネートを主な構成成分とする重合体</t>
    <rPh sb="34" eb="35">
      <t>おも</t>
    </rPh>
    <rPh sb="36" eb="38">
      <t>こうせい</t>
    </rPh>
    <rPh sb="38" eb="40">
      <t>せいぶん</t>
    </rPh>
    <rPh sb="43" eb="46">
      <t>じゅうごうたい</t>
    </rPh>
    <phoneticPr fontId="2" type="Hiragana"/>
  </si>
  <si>
    <t>polymer mainly composed of a,a,a',a'-tetramethyl-1,3-xylene diisocyanate</t>
  </si>
  <si>
    <t>0157299-02-0</t>
    <phoneticPr fontId="2"/>
  </si>
  <si>
    <t>・When used  in the non-food contact parts, this substance is allowed up to 10% for all polymer groups.
・Mw: ≥1000
・Not allowed to be used in the parts coming into contact with food at over 100°C.</t>
    <phoneticPr fontId="2" type="Hiragana"/>
  </si>
  <si>
    <t>483</t>
  </si>
  <si>
    <t>Ｎ，Ｎ，Ｎ'，Ｎ'－テトラメチル－チウラムジスルフィド</t>
  </si>
  <si>
    <t>N,N,N',N'-tetramethyl-thiuram disulfide</t>
  </si>
  <si>
    <t>0000137-26-8</t>
    <phoneticPr fontId="2"/>
  </si>
  <si>
    <t>484</t>
  </si>
  <si>
    <t>２，４，７，９－テトラメチル－４，７－デカンジオール</t>
  </si>
  <si>
    <t>2,​4,​7,​9-​tetramethyl-4,​7-​decanediol</t>
  </si>
  <si>
    <t>0017913-76-7</t>
    <phoneticPr fontId="2"/>
  </si>
  <si>
    <t>485</t>
  </si>
  <si>
    <t>２，４，７，９－テトラメチル－５－デシン－４，７－ジオール</t>
  </si>
  <si>
    <t>2,4,7,9-tetramethyl-5-decyne-4,7-diol</t>
  </si>
  <si>
    <t>0000126-86-3</t>
    <phoneticPr fontId="2"/>
  </si>
  <si>
    <t>486</t>
  </si>
  <si>
    <t>２，５，８，11－テトラメチル－６－ドデシン－５，８－ジオール</t>
  </si>
  <si>
    <t>2,5,8,11-tetramethyl-6-dodecyne-5,8-diol</t>
  </si>
  <si>
    <t>0068227-33-8</t>
    <phoneticPr fontId="2"/>
  </si>
  <si>
    <t>487</t>
  </si>
  <si>
    <t>４－（１，１，３，３－テトラメチルブチル）フェノール</t>
  </si>
  <si>
    <t>4-(1,1,3,3-tetramethylbutyl)phenol</t>
  </si>
  <si>
    <t>0000140-66-9</t>
  </si>
  <si>
    <t>488</t>
  </si>
  <si>
    <t>デヒドロ酢酸</t>
    <rPh sb="4" eb="6">
      <t>さくさん</t>
    </rPh>
    <phoneticPr fontId="2" type="Hiragana"/>
  </si>
  <si>
    <t>dehydroacetic acid</t>
  </si>
  <si>
    <t>0000520-45-6
0004418-26-2</t>
    <phoneticPr fontId="2"/>
  </si>
  <si>
    <t>489</t>
  </si>
  <si>
    <t>デヒドロ酢酸の亜鉛塩</t>
    <rPh sb="4" eb="6">
      <t>さくさん</t>
    </rPh>
    <rPh sb="7" eb="9">
      <t>あえん</t>
    </rPh>
    <rPh sb="9" eb="10">
      <t>えん</t>
    </rPh>
    <phoneticPr fontId="1" type="Hiragana"/>
  </si>
  <si>
    <t>dehydroacetic acid, zinc salt</t>
  </si>
  <si>
    <t>0032573-57-2</t>
    <phoneticPr fontId="1"/>
  </si>
  <si>
    <t>490</t>
  </si>
  <si>
    <t>テレフタル酸ビス（２－エチルヘキシル）</t>
    <rPh sb="5" eb="6">
      <t>さん</t>
    </rPh>
    <phoneticPr fontId="2" type="Hiragana"/>
  </si>
  <si>
    <t xml:space="preserve">bis(2-ethylhexyl) terephthalate </t>
  </si>
  <si>
    <t>0006422-86-2</t>
  </si>
  <si>
    <t>491</t>
  </si>
  <si>
    <t>テレフタル酸ビス［２－tert－ブチル－６－（２－ヒドロキシ－３－tert－ブチル－５－メチルベンジル）－４－メチルフェニル］</t>
    <rPh sb="5" eb="6">
      <t>さん</t>
    </rPh>
    <phoneticPr fontId="2" type="Hiragana"/>
  </si>
  <si>
    <t>bis[2-tert-butyl-6-(3-tert-butyl-2-hydroxy-5-methylbenzyl)-4-methylphenyl] terephthalate</t>
  </si>
  <si>
    <t>0057569-40-1</t>
  </si>
  <si>
    <t>492</t>
  </si>
  <si>
    <t>動植物性油脂由来の脂肪酸</t>
    <rPh sb="0" eb="3">
      <t>どうしょくぶつ</t>
    </rPh>
    <rPh sb="3" eb="4">
      <t>せい</t>
    </rPh>
    <rPh sb="4" eb="6">
      <t>ゆし</t>
    </rPh>
    <rPh sb="6" eb="8">
      <t>ゆらい</t>
    </rPh>
    <rPh sb="9" eb="12">
      <t>しぼうさん</t>
    </rPh>
    <phoneticPr fontId="7" type="Hiragana"/>
  </si>
  <si>
    <t>fatty acid from animal or vegetable oil and fat</t>
  </si>
  <si>
    <t>0008013-05-6
0061790-12-3
0061790-37-2</t>
    <phoneticPr fontId="2"/>
  </si>
  <si>
    <t>・アルミニウム、アンモニウム、カリウム、カルシウム、鉄、ナトリウム及びマグネシウムの塩を含む。
・通し番号412及び417に該当するものを除く。</t>
  </si>
  <si>
    <t>・Including aluminium, ammonium, potassium, calcium, iron, sodium, and magnesium salts. 
・Excluding those correspond to serial No. 412 and 417.</t>
    <phoneticPr fontId="2" type="Hiragana"/>
  </si>
  <si>
    <t>493</t>
  </si>
  <si>
    <t>動植物性油脂由来の脂肪酸アミド</t>
    <rPh sb="0" eb="3">
      <t>どうしょくぶつ</t>
    </rPh>
    <rPh sb="3" eb="4">
      <t>せい</t>
    </rPh>
    <rPh sb="4" eb="6">
      <t>ゆし</t>
    </rPh>
    <rPh sb="6" eb="8">
      <t>ゆらい</t>
    </rPh>
    <rPh sb="9" eb="12">
      <t>しぼうさん</t>
    </rPh>
    <phoneticPr fontId="2" type="Hiragana"/>
  </si>
  <si>
    <t>fatty acid amide from animal or vegetable oil and fat</t>
  </si>
  <si>
    <t>494</t>
  </si>
  <si>
    <t>ジエタノールアミン及びトリエタノールアミンのうち一又は複数の物質並びに動植物性油脂由来の脂肪酸の反応生成物</t>
    <rPh sb="30" eb="32">
      <t>ぶっしつ</t>
    </rPh>
    <rPh sb="32" eb="33">
      <t>なら</t>
    </rPh>
    <phoneticPr fontId="2" type="Hiragana"/>
  </si>
  <si>
    <t>reaction product of fatty acid from animal or vegetable oil and fat with diethanolamine and/or triethanolamine</t>
  </si>
  <si>
    <t>0067784-78-5
0068604-35-3</t>
    <phoneticPr fontId="2"/>
  </si>
  <si>
    <t>通し番号328に該当するものを除く。</t>
  </si>
  <si>
    <t>Excluding those correspond to serial No. 328.</t>
    <phoneticPr fontId="2" type="Hiragana"/>
  </si>
  <si>
    <t>495</t>
  </si>
  <si>
    <t>動植物性油脂由来の脂肪酸のグリセリルエステル</t>
    <rPh sb="0" eb="3">
      <t>どうしょくぶつ</t>
    </rPh>
    <rPh sb="3" eb="4">
      <t>せい</t>
    </rPh>
    <rPh sb="4" eb="6">
      <t>ゆし</t>
    </rPh>
    <rPh sb="6" eb="8">
      <t>ゆらい</t>
    </rPh>
    <rPh sb="9" eb="12">
      <t>しぼうさん</t>
    </rPh>
    <phoneticPr fontId="2" type="Hiragana"/>
  </si>
  <si>
    <t>glyceryl ester of fatty acid from animal or vegetable oil and fat</t>
  </si>
  <si>
    <t>0009005-77-0
0009005-78-1
0027902-24-5
0061789-13-7
0067784-87-6
0068553-08-2
0084988-87-4
0085005-44-3</t>
    <phoneticPr fontId="2"/>
  </si>
  <si>
    <t>496</t>
  </si>
  <si>
    <t>動植物性油脂由来の脂肪酸のジシクロヘキシルアミン塩</t>
    <rPh sb="0" eb="3">
      <t>どうしょくぶつ</t>
    </rPh>
    <rPh sb="3" eb="4">
      <t>せい</t>
    </rPh>
    <rPh sb="4" eb="6">
      <t>ゆし</t>
    </rPh>
    <rPh sb="6" eb="8">
      <t>ゆらい</t>
    </rPh>
    <rPh sb="9" eb="12">
      <t>しぼうさん</t>
    </rPh>
    <rPh sb="24" eb="25">
      <t>しお</t>
    </rPh>
    <phoneticPr fontId="2" type="Hiragana"/>
  </si>
  <si>
    <t>fatty acid from animal or vegetable oil and fat, dicyclohexylamine salt</t>
  </si>
  <si>
    <t>497</t>
  </si>
  <si>
    <t>動植物性油脂由来の脂肪酸のメチルエステル</t>
    <rPh sb="0" eb="4">
      <t>どうしょくぶつせい</t>
    </rPh>
    <rPh sb="4" eb="6">
      <t>ゆし</t>
    </rPh>
    <rPh sb="6" eb="8">
      <t>ゆらい</t>
    </rPh>
    <rPh sb="9" eb="12">
      <t>しぼうさん</t>
    </rPh>
    <phoneticPr fontId="1" type="Hiragana"/>
  </si>
  <si>
    <t>methyl ester of fatty acid from animal or vegetable oil and fat</t>
  </si>
  <si>
    <t>498</t>
  </si>
  <si>
    <t>動物性油脂及びロウのうち一又は複数の物質</t>
    <rPh sb="0" eb="3">
      <t>どうぶつせい</t>
    </rPh>
    <rPh sb="3" eb="5">
      <t>ゆし</t>
    </rPh>
    <rPh sb="5" eb="6">
      <t>およ</t>
    </rPh>
    <rPh sb="12" eb="14">
      <t>いちまた</t>
    </rPh>
    <rPh sb="15" eb="17">
      <t>ふくすう</t>
    </rPh>
    <rPh sb="18" eb="20">
      <t>ぶっしつ</t>
    </rPh>
    <phoneticPr fontId="1" type="Hiragana"/>
  </si>
  <si>
    <t>animal oil, fat and/or wax</t>
  </si>
  <si>
    <t>通し番号416に該当するものを除く。</t>
  </si>
  <si>
    <t>Excluding those correspond to serial No. 416.</t>
    <phoneticPr fontId="2" type="Hiragana"/>
  </si>
  <si>
    <t>499</t>
  </si>
  <si>
    <t>２－ドデセニルコハク酸</t>
    <rPh sb="10" eb="11">
      <t>さん</t>
    </rPh>
    <phoneticPr fontId="2" type="Hiragana"/>
  </si>
  <si>
    <t>2-dodecenylsuccinic acid</t>
  </si>
  <si>
    <t>0026544-38-7
0027859-58-1
0029658-97-7</t>
    <phoneticPr fontId="2"/>
  </si>
  <si>
    <t>カリウム塩及び無水物を含む。</t>
  </si>
  <si>
    <t>Including potassium salt and anhydride.</t>
    <phoneticPr fontId="2" type="Hiragana"/>
  </si>
  <si>
    <t>500</t>
  </si>
  <si>
    <t>トリイソプロパノールアミン</t>
  </si>
  <si>
    <t>triisopropanolamine</t>
  </si>
  <si>
    <t>0000122-20-3</t>
  </si>
  <si>
    <t>100℃を超える温度で食品に接触する厚さ0.1mmを超える部分に使用してはならない。</t>
  </si>
  <si>
    <t>Not allowed to be used in the parts with over 0.1 mm thickness that come into contact with food at over 100°C.</t>
  </si>
  <si>
    <t>501</t>
  </si>
  <si>
    <t>トリエタノールアミン</t>
  </si>
  <si>
    <t>triethanolamine</t>
  </si>
  <si>
    <t>0000102-71-6</t>
  </si>
  <si>
    <t>502</t>
  </si>
  <si>
    <t>トリエタノールアミン及びマレイン酸修飾処理されたトール油脂肪酸の反応生成物</t>
    <rPh sb="10" eb="11">
      <t>およ</t>
    </rPh>
    <rPh sb="16" eb="17">
      <t>さん</t>
    </rPh>
    <rPh sb="17" eb="19">
      <t>しゅうしょく</t>
    </rPh>
    <rPh sb="19" eb="21">
      <t>しょり</t>
    </rPh>
    <rPh sb="27" eb="28">
      <t>あぶら</t>
    </rPh>
    <rPh sb="28" eb="31">
      <t>しぼうさん</t>
    </rPh>
    <rPh sb="32" eb="34">
      <t>はんのう</t>
    </rPh>
    <rPh sb="34" eb="37">
      <t>せいせいぶつ</t>
    </rPh>
    <phoneticPr fontId="2" type="Hiragana"/>
  </si>
  <si>
    <t>reaction product of maleated tall oil-fatty acid with triethanolamine</t>
  </si>
  <si>
    <t>0100684-20-6</t>
  </si>
  <si>
    <t>被膜形成時に化学反応を伴う塗膜用途の分子量1000以上の重合体又はその構成成分として使用する場合を除く。</t>
    <rPh sb="18" eb="21">
      <t>ぶんしりょう</t>
    </rPh>
    <rPh sb="25" eb="27">
      <t>いじょう</t>
    </rPh>
    <rPh sb="31" eb="32">
      <t>また</t>
    </rPh>
    <rPh sb="35" eb="39">
      <t>こうせいせいぶん</t>
    </rPh>
    <rPh sb="42" eb="44">
      <t>しよう</t>
    </rPh>
    <rPh sb="46" eb="48">
      <t>ばあい</t>
    </rPh>
    <rPh sb="49" eb="50">
      <t>のぞ</t>
    </rPh>
    <phoneticPr fontId="2" type="Hiragana"/>
  </si>
  <si>
    <t>When used  as the polymer (Mw≥1000) for coating that involves chemical reaction during film formation or as the component, this substance is not allowed as an additive.</t>
    <phoneticPr fontId="2" type="Hiragana"/>
  </si>
  <si>
    <t>503</t>
  </si>
  <si>
    <t>トリエチルアミン</t>
  </si>
  <si>
    <t>triethylamine</t>
  </si>
  <si>
    <t>0000121-44-8</t>
  </si>
  <si>
    <t>504</t>
  </si>
  <si>
    <t>トリエチレングリコール</t>
  </si>
  <si>
    <t>triethyleneglycol</t>
  </si>
  <si>
    <t>0000112-27-6</t>
  </si>
  <si>
    <t>505</t>
  </si>
  <si>
    <t>トリエチレングリコールのモノブチルエーテル</t>
  </si>
  <si>
    <t>monobutyl ether of triethyleneglycol</t>
  </si>
  <si>
    <t>0000143-22-6</t>
  </si>
  <si>
    <t>506</t>
  </si>
  <si>
    <t>トリエチレングリコールのラウリルエーテル及びマレイン酸からなるエステル</t>
    <rPh sb="20" eb="21">
      <t>およ</t>
    </rPh>
    <rPh sb="26" eb="27">
      <t>さん</t>
    </rPh>
    <phoneticPr fontId="2" type="Hiragana"/>
  </si>
  <si>
    <t>ester of maleic acid with lauryl ether of triethyleneglycol</t>
  </si>
  <si>
    <t>0066104-67-4</t>
    <phoneticPr fontId="2" type="Hiragana"/>
  </si>
  <si>
    <t>507</t>
  </si>
  <si>
    <t>トリエチレンジアミン</t>
  </si>
  <si>
    <t>triethylenediamine</t>
  </si>
  <si>
    <t>0000280-57-9</t>
    <phoneticPr fontId="2"/>
  </si>
  <si>
    <t>508</t>
  </si>
  <si>
    <t>トリエチレンテトラミン</t>
  </si>
  <si>
    <t>triethylenetetramine</t>
  </si>
  <si>
    <t>0000112-24-3</t>
  </si>
  <si>
    <t>509</t>
  </si>
  <si>
    <t>トリエトキシオクチルシラン</t>
  </si>
  <si>
    <t>triethoxyoctylsilane</t>
  </si>
  <si>
    <t>0002943-75-1</t>
    <phoneticPr fontId="2"/>
  </si>
  <si>
    <t>510</t>
  </si>
  <si>
    <t>トリエトキシビニルシラン</t>
  </si>
  <si>
    <t>triethoxyvinylsilane</t>
  </si>
  <si>
    <t>0000078-08-0</t>
    <phoneticPr fontId="2" type="Hiragana"/>
  </si>
  <si>
    <t>511</t>
  </si>
  <si>
    <t>２，​４，​６－​トリクロロ－​１，​３，​５－トリアジン、Ｎ，Ｎ'－ビス（３－アミノプロピル）－エチレンジアミン及びＮ－ブチル－２，２，６，６－テトラメチル－４－ピペリジンアミンを主な構成成分とする重合体</t>
    <rPh sb="57" eb="58">
      <t>およ</t>
    </rPh>
    <phoneticPr fontId="2" type="Hiragana"/>
  </si>
  <si>
    <t>polymer mainly composed of N,N'-bis(3-aminopropyl)-ethylenediamine / 2,​4,​6-trichloro-​1,​3,​5-triazine / N-butyl-2,2,6,6-tetramethyl-4-piperidinamine</t>
  </si>
  <si>
    <t>0136504-96-6</t>
    <phoneticPr fontId="2" type="Hiragana"/>
  </si>
  <si>
    <t>512</t>
  </si>
  <si>
    <t>ジブチルアミン、２，​４，​４－トリメチル－​２－ペンタンアミン及びＮ－ブチル－２，２，６，６－テトラメチル－４－ピペリジンアミンのうち一又は複数の物質、２，​４，​６－トリクロロ－​１，​３，​５－トリアジン並びに１，６－ビス（２，２，６，６－テトラメチル－４－ピペリジニルアミノ）ヘキサンを主な構成成分とする重合体</t>
    <rPh sb="74" eb="76">
      <t>ブッシツ</t>
    </rPh>
    <rPh sb="105" eb="106">
      <t>ナラ</t>
    </rPh>
    <phoneticPr fontId="2"/>
  </si>
  <si>
    <t>polymer mainly composed of 1,6-bis(2,2,6,6-tetramethyl-4-piperidinylamino)hexane / 2,​4,​6-​trichloro-​1,​3,​5-​triazine / 2,​4,​4-​trimethyl-​2-​pentanamine and/or dibutylamine and/or N-butyl-2,2,6,6-tetramethyl-4-piperidinamine</t>
  </si>
  <si>
    <t>0070624-18-9
0071878-19-8
0192268-64-7</t>
    <phoneticPr fontId="2" type="Hiragana"/>
  </si>
  <si>
    <t>513</t>
  </si>
  <si>
    <t>トリクロロフェノールのカリウム及びナトリウムのうち一又は複数の塩</t>
    <rPh sb="15" eb="16">
      <t>およ</t>
    </rPh>
    <rPh sb="25" eb="27">
      <t>いちまた</t>
    </rPh>
    <rPh sb="28" eb="30">
      <t>ふくすう</t>
    </rPh>
    <rPh sb="31" eb="32">
      <t>しお</t>
    </rPh>
    <phoneticPr fontId="2" type="Hiragana"/>
  </si>
  <si>
    <t>trichlorophenol, sodium and/or potassium salt</t>
  </si>
  <si>
    <t>0001320-78-1
0001320-79-2</t>
    <phoneticPr fontId="2" type="Hiragana"/>
  </si>
  <si>
    <t>514</t>
  </si>
  <si>
    <t>トリス（２—エチルヘキサン酸）モノブチルスズ</t>
    <rPh sb="13" eb="14">
      <t>さん</t>
    </rPh>
    <phoneticPr fontId="2" type="Hiragana"/>
  </si>
  <si>
    <t>tris(2-ethylhexanoic acid) monobutyltin</t>
  </si>
  <si>
    <t>0023850-94-4</t>
    <phoneticPr fontId="2"/>
  </si>
  <si>
    <t>515</t>
  </si>
  <si>
    <t>１，３，５－トリス（２，２－ジメチルプロピオン酸アミド）ベンゼン</t>
    <rPh sb="23" eb="24">
      <t>さん</t>
    </rPh>
    <phoneticPr fontId="2" type="Hiragana"/>
  </si>
  <si>
    <t>1,3,5-tris(2,2-dimethylpropanamido)benzene</t>
  </si>
  <si>
    <t>0745070-61-5</t>
  </si>
  <si>
    <t>516</t>
  </si>
  <si>
    <t>トリス（チオグリコール酸オクチル）モノオクチルスズ</t>
  </si>
  <si>
    <t>tris(octyl thioglycolate) monooctyltin</t>
  </si>
  <si>
    <t>0026401-86-5
0027107-89-7</t>
    <phoneticPr fontId="2"/>
  </si>
  <si>
    <t>チオグリコール酸オクチルにおけるオクチル部分は直鎖でないものを含む。</t>
  </si>
  <si>
    <t>Octyl thioglycolate: Including branch octyl thioglycolate</t>
    <phoneticPr fontId="2" type="Hiragana"/>
  </si>
  <si>
    <t>517</t>
  </si>
  <si>
    <t>トリス（チオグリコール酸アルキル）モノオクチルスズ</t>
    <rPh sb="11" eb="12">
      <t>さん</t>
    </rPh>
    <phoneticPr fontId="2" type="Hiragana"/>
  </si>
  <si>
    <t>tris(alkyl thioglycolate) monooctyltin</t>
  </si>
  <si>
    <t>アルキルの炭素数が10から16までのもの及びそれらの混合物に限る。</t>
  </si>
  <si>
    <t>Alkyl: C=10–16 and their mixture</t>
  </si>
  <si>
    <t>518</t>
  </si>
  <si>
    <t>トリス（チオグリコール酸アルキル）モノメチルスズ</t>
    <rPh sb="11" eb="12">
      <t>さん</t>
    </rPh>
    <phoneticPr fontId="2" type="Hiragana"/>
  </si>
  <si>
    <t>tris(alkyl thioglycolate) monomethyltin</t>
  </si>
  <si>
    <t>0054849-38-6
0057583-34-3</t>
    <phoneticPr fontId="2" type="Hiragana"/>
  </si>
  <si>
    <t>519</t>
  </si>
  <si>
    <t>トリス｛２－［（２，４，８，10－テトラ－tert－ブチルジベンゾ［ｄ，ｆ］［１．３．２］－ジオキサホスフェピン－６－イル）オキシ］エチル｝アミン</t>
  </si>
  <si>
    <t>tris{2-[(2,4,8,10-tetra-tert-butyldibenzo[d,f][1.3.2]dioxaphosphepin-6-yl)oxy]ethyl}amine</t>
  </si>
  <si>
    <t>0080410-33-9</t>
    <phoneticPr fontId="2" type="Hiragana"/>
  </si>
  <si>
    <t>520</t>
  </si>
  <si>
    <t>１，１，３－トリス（４－ヒドロキシ－５－tert－ブチル－２－メチルフェニル）ブタン</t>
  </si>
  <si>
    <t xml:space="preserve">1,1,3-tris(5-tert-butyl-4-hydroxy-2-methylphenyl)butane </t>
  </si>
  <si>
    <t>0001843-03-4</t>
  </si>
  <si>
    <t>521</t>
  </si>
  <si>
    <t>１，１，３－トリス［２－メチル－４－（亜リン酸ジトリデシル）－５－tert－ブチルフェニル］ブタン</t>
    <rPh sb="19" eb="20">
      <t>あ</t>
    </rPh>
    <rPh sb="22" eb="23">
      <t>さん</t>
    </rPh>
    <phoneticPr fontId="2" type="Hiragana"/>
  </si>
  <si>
    <t>1,1,3-tris[2-methyl-4-(ditridecyl phosphite)-5-tert-butylphenyl]butane</t>
  </si>
  <si>
    <t>0068958-97-4</t>
  </si>
  <si>
    <t>522</t>
  </si>
  <si>
    <t>Ｎ，Ｎ'，Ｎ''－トリス（２－メチルシクロヘキシル）－１，２，３－プロパントリカルボン酸アミド</t>
    <rPh sb="43" eb="44">
      <t>さん</t>
    </rPh>
    <phoneticPr fontId="2" type="Hiragana"/>
  </si>
  <si>
    <t>N,N',N"-tris(2-methylcyclohexyl)-1,2,3-propanetricarboxamide</t>
  </si>
  <si>
    <t>0160535-46-6</t>
  </si>
  <si>
    <t>523</t>
  </si>
  <si>
    <t>７，８，９－トリデオキシ－３，５：４，６－Ｏ－ビス－（４－プロピルフェニル）メチレンＤ－グリセロ－Ｌ－グロ－ノニトール</t>
  </si>
  <si>
    <t>D-glycero-L-gulo-nonitol 7,8,9-trideoxy-3,5:4,6-O-bis-(4-propylphenyl)methylene</t>
  </si>
  <si>
    <t>1192136-44-9</t>
    <phoneticPr fontId="2" type="Hiragana"/>
  </si>
  <si>
    <t>524</t>
  </si>
  <si>
    <t>１，２，３－トリデオキシ－４，６：５，７－Ｏ－ビス［（４－プロピルフェニル）メチレン］ノニトール</t>
  </si>
  <si>
    <t xml:space="preserve">1,2,3-trideoxy-4,6:5,7-O-bis[(4-propylphenyl)methylene)]nonitol </t>
  </si>
  <si>
    <t>0882073-43-0</t>
    <phoneticPr fontId="2" type="Hiragana"/>
  </si>
  <si>
    <t>525</t>
  </si>
  <si>
    <t>トリフェニルホスフィン</t>
  </si>
  <si>
    <t>triphenylphosphine</t>
  </si>
  <si>
    <t>0000603-35-0</t>
    <phoneticPr fontId="2" type="Hiragana"/>
  </si>
  <si>
    <t>526</t>
  </si>
  <si>
    <t>１，​１，​１－トリフルオロメタンスルホン酸</t>
    <rPh sb="21" eb="22">
      <t>さん</t>
    </rPh>
    <phoneticPr fontId="2" type="Hiragana"/>
  </si>
  <si>
    <t>1,​1,​1-​trifluoromethanesulfonic acid</t>
  </si>
  <si>
    <t>0001493-13-6</t>
    <phoneticPr fontId="2" type="Hiragana"/>
  </si>
  <si>
    <t>527</t>
  </si>
  <si>
    <t>トリフルオロメタンスルホン酸の１－エチル－３－メチルイミダゾリウム塩</t>
    <rPh sb="13" eb="14">
      <t>さん</t>
    </rPh>
    <rPh sb="33" eb="34">
      <t>えん</t>
    </rPh>
    <phoneticPr fontId="1" type="Hiragana"/>
  </si>
  <si>
    <t xml:space="preserve">trifluoromethanesulfonic acid, 1-ethyl-3-methylimidazolium salt </t>
  </si>
  <si>
    <t xml:space="preserve">0145022-44-2 </t>
    <phoneticPr fontId="1"/>
  </si>
  <si>
    <t>528</t>
  </si>
  <si>
    <t>トリプロピレングリコール</t>
  </si>
  <si>
    <t>tripropyleneglycol</t>
  </si>
  <si>
    <t>0024800-44-0</t>
  </si>
  <si>
    <t>529</t>
  </si>
  <si>
    <t>トリプロピレングリコールのモノメチルエーテル</t>
  </si>
  <si>
    <t>monomethyl ether of tripropyleneglycol</t>
  </si>
  <si>
    <t>0025498-49-1</t>
    <phoneticPr fontId="1"/>
  </si>
  <si>
    <t>530</t>
  </si>
  <si>
    <t>トリフロロ酢酸</t>
    <rPh sb="5" eb="7">
      <t>さくさん</t>
    </rPh>
    <phoneticPr fontId="1" type="Hiragana"/>
  </si>
  <si>
    <t>trifluoroacetic acid</t>
  </si>
  <si>
    <t>0000076-05-1</t>
    <phoneticPr fontId="1"/>
  </si>
  <si>
    <t>531</t>
  </si>
  <si>
    <t>１，３，５－トリメチル－２，４，６－トリス（４－ヒドロキシ－３，５－ジ－tert－ブチルベンジル）ベンゼン</t>
  </si>
  <si>
    <t>1,3,5-trimethyl-2,4,6-tris(3,5-di-tert-butyl-4-hydroxybenzyl)benzene</t>
  </si>
  <si>
    <t>0001709-70-2</t>
    <phoneticPr fontId="2" type="Hiragana"/>
  </si>
  <si>
    <t>532</t>
  </si>
  <si>
    <t>Ｎ，Ｎ，Ｎ－トリメチル－ベンジルアンモニウムの塩化物</t>
    <rPh sb="23" eb="26">
      <t>えんかぶつ</t>
    </rPh>
    <phoneticPr fontId="2" type="Hiragana"/>
  </si>
  <si>
    <t>N,N,N-trimethyl-benzylammonium chloride</t>
  </si>
  <si>
    <t>0000056-93-9</t>
    <phoneticPr fontId="2"/>
  </si>
  <si>
    <t>533</t>
  </si>
  <si>
    <t>２－｛２－［（２，２，４－トリメチルペンチル）フェノキシ］エトキシ｝エタンスルホン酸及び２－｛２－［（２，４，４－トリメチルペンチル）フェノキシ］エトキシ｝エタンスルホン酸のうち一又は複数のナトリウム塩</t>
  </si>
  <si>
    <t>2-{2-[(2,2,4- (and/or 2,4,4-)trimethylpentyl)phenoxy]ethoxy}ethanesulfonic acid, sodium salt</t>
  </si>
  <si>
    <t>0070198-21-9</t>
    <phoneticPr fontId="2" type="Hiragana"/>
  </si>
  <si>
    <t>534</t>
  </si>
  <si>
    <t>Ｎ，Ｎ，Ｎ－トリメチル－ヤシ油アルキルアンモニウムの塩化物</t>
    <rPh sb="14" eb="15">
      <t>あぶら</t>
    </rPh>
    <rPh sb="26" eb="29">
      <t>えんかぶつ</t>
    </rPh>
    <phoneticPr fontId="2" type="Hiragana"/>
  </si>
  <si>
    <t>N,N,N-trimethyl-coco-alkylammonium chloride</t>
  </si>
  <si>
    <t>0061789-18-2</t>
    <phoneticPr fontId="2" type="Hiragana"/>
  </si>
  <si>
    <t>535</t>
  </si>
  <si>
    <t>Ｎ，Ｎ'－トリメチレン－ビス（４－ヒドロキシ－３，５－ジ－tert－ブチルフェニルプロピオン酸アミド）</t>
    <rPh sb="46" eb="47">
      <t>さん</t>
    </rPh>
    <phoneticPr fontId="2" type="Hiragana"/>
  </si>
  <si>
    <t>N,N'-trimethylenebis(3,5-di-tert-butyl-4-hydroxy-phenylpropionamide)</t>
  </si>
  <si>
    <t>0069851-61-2</t>
    <phoneticPr fontId="2" type="Hiragana"/>
  </si>
  <si>
    <t>536</t>
  </si>
  <si>
    <t>トリメチロールプロパン</t>
  </si>
  <si>
    <t>trimethylolpropane</t>
  </si>
  <si>
    <t>0000077-99-6</t>
  </si>
  <si>
    <t>537</t>
  </si>
  <si>
    <t>３－トリメトキシシリル－１－プロパンチオール</t>
  </si>
  <si>
    <t>3-trimethoxysilyl-1-propanethiol</t>
  </si>
  <si>
    <t>0004420-74-0</t>
    <phoneticPr fontId="2" type="Hiragana"/>
  </si>
  <si>
    <t>538</t>
  </si>
  <si>
    <t>Ｎ－［３－（トリメトキシシリル）プロピル］－エチレンジアミン</t>
  </si>
  <si>
    <t>N-[3-(trimethoxysilyl)propyl]-ethylenediamine</t>
  </si>
  <si>
    <t>0001760-24-3</t>
    <phoneticPr fontId="2" type="Hiragana"/>
  </si>
  <si>
    <t>539</t>
  </si>
  <si>
    <t>トリメトキシメタン</t>
  </si>
  <si>
    <t>trimethoxymethane</t>
  </si>
  <si>
    <t>0000149-73-5</t>
  </si>
  <si>
    <t>540</t>
  </si>
  <si>
    <t>トリメリット酸トリアルキル</t>
    <rPh sb="6" eb="7">
      <t>さん</t>
    </rPh>
    <phoneticPr fontId="2" type="Hiragana"/>
  </si>
  <si>
    <t>trialkyl trimellitate</t>
  </si>
  <si>
    <t>0003319-31-1
0036631-30-8
(0067989-23-5)</t>
    <phoneticPr fontId="2"/>
  </si>
  <si>
    <t>各アルキルの炭素数が８及び10のものに限る。</t>
  </si>
  <si>
    <t>Each alkyl: C=8, 10</t>
  </si>
  <si>
    <t>541</t>
  </si>
  <si>
    <t>トール油脂肪酸及びトリエチレングリコールからなるエステル</t>
    <rPh sb="3" eb="4">
      <t>あぶら</t>
    </rPh>
    <rPh sb="4" eb="7">
      <t>しぼうさん</t>
    </rPh>
    <rPh sb="7" eb="8">
      <t>およ</t>
    </rPh>
    <phoneticPr fontId="2" type="Hiragana"/>
  </si>
  <si>
    <t>ester of tall oil-fatty acid with triethyleneglycol</t>
  </si>
  <si>
    <t>0093572-16-8</t>
  </si>
  <si>
    <t>542</t>
  </si>
  <si>
    <t>トール油脂肪酸及びプロピレングリコールからなるジエステル</t>
    <rPh sb="3" eb="4">
      <t>あぶら</t>
    </rPh>
    <rPh sb="4" eb="7">
      <t>しぼうさん</t>
    </rPh>
    <rPh sb="7" eb="8">
      <t>およ</t>
    </rPh>
    <phoneticPr fontId="2" type="Hiragana"/>
  </si>
  <si>
    <t xml:space="preserve">diester of tall oil-fatty acid with propyleneglycol </t>
  </si>
  <si>
    <t>543</t>
  </si>
  <si>
    <t>ナタネ油脂肪酸及びプロピレングリコールからなるエステル</t>
    <rPh sb="3" eb="4">
      <t>あぶら</t>
    </rPh>
    <rPh sb="4" eb="7">
      <t>しぼうさん</t>
    </rPh>
    <rPh sb="7" eb="8">
      <t>およ</t>
    </rPh>
    <phoneticPr fontId="2" type="Hiragana"/>
  </si>
  <si>
    <t>ester of rape oil-fatty acid with propyleneglycol</t>
  </si>
  <si>
    <t>0093348-24-4</t>
  </si>
  <si>
    <t>544</t>
  </si>
  <si>
    <t>ナフタレン</t>
  </si>
  <si>
    <t>naphthalene</t>
  </si>
  <si>
    <t>0000091-20-3</t>
  </si>
  <si>
    <t>545</t>
  </si>
  <si>
    <t>ナフテン酸</t>
    <rPh sb="4" eb="5">
      <t>さん</t>
    </rPh>
    <phoneticPr fontId="7" type="Hiragana"/>
  </si>
  <si>
    <t>naphthenic acid</t>
  </si>
  <si>
    <t>0001338-24-5
0061789-36-4
0061789-64-8
0068424-71-5</t>
  </si>
  <si>
    <t>アルミニウム、カルシウム及びマグネシウムの塩を含む。</t>
  </si>
  <si>
    <t>Including aluminium, calcium, and magnesium salts.</t>
    <phoneticPr fontId="2" type="Hiragana"/>
  </si>
  <si>
    <t>546</t>
  </si>
  <si>
    <t>ナフテン酸の亜鉛塩</t>
    <rPh sb="4" eb="5">
      <t>さん</t>
    </rPh>
    <rPh sb="6" eb="8">
      <t>あえん</t>
    </rPh>
    <rPh sb="8" eb="9">
      <t>しお</t>
    </rPh>
    <phoneticPr fontId="2" type="Hiragana"/>
  </si>
  <si>
    <t>naphthenic acid, zinc salt</t>
  </si>
  <si>
    <t>0012001-85-3</t>
  </si>
  <si>
    <t>547</t>
  </si>
  <si>
    <t>ナフテン酸のコバルト塩</t>
    <rPh sb="4" eb="5">
      <t>さん</t>
    </rPh>
    <rPh sb="10" eb="11">
      <t>しお</t>
    </rPh>
    <phoneticPr fontId="2" type="Hiragana"/>
  </si>
  <si>
    <t>naphthenic acid, cobalt salt</t>
  </si>
  <si>
    <t>0061789-51-3</t>
  </si>
  <si>
    <t>548</t>
  </si>
  <si>
    <t>ナフテン酸のジルコニウム塩</t>
    <rPh sb="4" eb="5">
      <t>さん</t>
    </rPh>
    <rPh sb="12" eb="13">
      <t>しお</t>
    </rPh>
    <phoneticPr fontId="2" type="Hiragana"/>
  </si>
  <si>
    <t>naphthenic acid, zirconium salt</t>
  </si>
  <si>
    <t>0072854-21-8</t>
  </si>
  <si>
    <t>549</t>
  </si>
  <si>
    <t>ナフテン酸の銅塩</t>
    <rPh sb="4" eb="5">
      <t>さん</t>
    </rPh>
    <rPh sb="6" eb="7">
      <t>どう</t>
    </rPh>
    <rPh sb="7" eb="8">
      <t>しお</t>
    </rPh>
    <phoneticPr fontId="2" type="Hiragana"/>
  </si>
  <si>
    <t>naphthenic acid, copper salt</t>
  </si>
  <si>
    <t>0001338-02-9</t>
  </si>
  <si>
    <t>550</t>
  </si>
  <si>
    <t>ナフテン酸のマンガン塩</t>
    <rPh sb="4" eb="5">
      <t>さん</t>
    </rPh>
    <rPh sb="10" eb="11">
      <t>しお</t>
    </rPh>
    <phoneticPr fontId="2" type="Hiragana"/>
  </si>
  <si>
    <t>naphthenic acid, manganese salt</t>
  </si>
  <si>
    <t>0001336-93-2</t>
  </si>
  <si>
    <t>551</t>
  </si>
  <si>
    <t>ナフテン酸のリチウム塩</t>
    <rPh sb="4" eb="5">
      <t>さん</t>
    </rPh>
    <rPh sb="10" eb="11">
      <t>しお</t>
    </rPh>
    <phoneticPr fontId="2" type="Hiragana"/>
  </si>
  <si>
    <t>naphthenic acid, lithium salt</t>
  </si>
  <si>
    <t>0061788-56-5</t>
  </si>
  <si>
    <t>552</t>
  </si>
  <si>
    <t>β－ナフトール</t>
  </si>
  <si>
    <t>β-naphthol</t>
  </si>
  <si>
    <t>0000135-19-3</t>
    <phoneticPr fontId="1"/>
  </si>
  <si>
    <t>553</t>
  </si>
  <si>
    <t>ニトリロトリ酢酸のナトリウム塩</t>
    <rPh sb="6" eb="8">
      <t>さくさん</t>
    </rPh>
    <rPh sb="14" eb="15">
      <t>しお</t>
    </rPh>
    <phoneticPr fontId="2" type="Hiragana"/>
  </si>
  <si>
    <t>nitrilotriacetic acid, sodium salt</t>
  </si>
  <si>
    <t>0005064-31-3</t>
    <phoneticPr fontId="2" type="Hiragana"/>
  </si>
  <si>
    <t>554</t>
  </si>
  <si>
    <t>ニトリロトリス（メチレンホスホン酸）</t>
    <rPh sb="16" eb="17">
      <t>さん</t>
    </rPh>
    <phoneticPr fontId="2" type="Hiragana"/>
  </si>
  <si>
    <t>nitrilotris(methylenephosphonic acid)</t>
  </si>
  <si>
    <t>0006419-19-8
0002235-43-0</t>
    <phoneticPr fontId="2" type="Hiragana"/>
  </si>
  <si>
    <t>ナトリウム塩を含む。</t>
  </si>
  <si>
    <t>Including sodium salt.</t>
    <phoneticPr fontId="2" type="Hiragana"/>
  </si>
  <si>
    <t>555</t>
  </si>
  <si>
    <t>乳酸</t>
    <rPh sb="0" eb="2">
      <t>にゅうさん</t>
    </rPh>
    <phoneticPr fontId="9" type="Hiragana"/>
  </si>
  <si>
    <t>lactic acid</t>
  </si>
  <si>
    <t>0000050-21-5
0000072-17-3
0000079-33-4
0000598-82-3
0000814-80-2
0000996-31-6
0010326-41-7</t>
    <phoneticPr fontId="2"/>
  </si>
  <si>
    <t>・Including potassium, calcium, and sodium salts.
・Excluding those correspond to serial No. 412.</t>
    <phoneticPr fontId="2" type="Hiragana"/>
  </si>
  <si>
    <t>556</t>
  </si>
  <si>
    <t>乳酸のチタン塩</t>
    <rPh sb="0" eb="2">
      <t>にゅうさん</t>
    </rPh>
    <rPh sb="6" eb="7">
      <t>えん</t>
    </rPh>
    <phoneticPr fontId="7" type="Hiragana"/>
  </si>
  <si>
    <t>lactic acid, titanium salt</t>
  </si>
  <si>
    <t>0014678-53-6
0079110-90-0</t>
    <phoneticPr fontId="2"/>
  </si>
  <si>
    <t>乳酸はアンモニウム塩を含む。</t>
    <rPh sb="0" eb="2">
      <t>ニュウサン</t>
    </rPh>
    <phoneticPr fontId="2"/>
  </si>
  <si>
    <t>Lactic acid: Including ammonium salt</t>
  </si>
  <si>
    <t>557</t>
  </si>
  <si>
    <t>尿素</t>
    <rPh sb="0" eb="2">
      <t>にょうそ</t>
    </rPh>
    <phoneticPr fontId="2" type="Hiragana"/>
  </si>
  <si>
    <t>urea</t>
  </si>
  <si>
    <t>0000057-13-6</t>
    <phoneticPr fontId="2" type="Hiragana"/>
  </si>
  <si>
    <t>558</t>
  </si>
  <si>
    <t>二量化処理された植物性油脂由来の脂肪酸</t>
    <rPh sb="0" eb="3">
      <t>にりょうか</t>
    </rPh>
    <rPh sb="3" eb="5">
      <t>しょり</t>
    </rPh>
    <rPh sb="8" eb="11">
      <t>しょくぶつせい</t>
    </rPh>
    <rPh sb="11" eb="13">
      <t>ゆし</t>
    </rPh>
    <rPh sb="13" eb="15">
      <t>ゆらい</t>
    </rPh>
    <rPh sb="16" eb="19">
      <t>しぼうさん</t>
    </rPh>
    <phoneticPr fontId="2" type="Hiragana"/>
  </si>
  <si>
    <t>dimerized fatty acid from vegetable oil</t>
  </si>
  <si>
    <t>559</t>
  </si>
  <si>
    <t>二量化処理された不飽和脂肪酸及びプロポキシル化処理されたグリセロールを主な構成成分とする重合体</t>
    <rPh sb="0" eb="3">
      <t>にりょうか</t>
    </rPh>
    <rPh sb="3" eb="5">
      <t>しょり</t>
    </rPh>
    <rPh sb="8" eb="11">
      <t>ふほうわ</t>
    </rPh>
    <rPh sb="11" eb="14">
      <t>しぼうさん</t>
    </rPh>
    <rPh sb="14" eb="15">
      <t>およ</t>
    </rPh>
    <rPh sb="35" eb="36">
      <t>おも</t>
    </rPh>
    <rPh sb="37" eb="39">
      <t>こうせい</t>
    </rPh>
    <rPh sb="39" eb="41">
      <t>せいぶん</t>
    </rPh>
    <rPh sb="44" eb="47">
      <t>じゅうごうたい</t>
    </rPh>
    <phoneticPr fontId="2" type="Hiragana"/>
  </si>
  <si>
    <t>polymer mainly composed of propoxylated glycerol / dimer of unsaturated fatty acid</t>
  </si>
  <si>
    <t>・脂肪酸は炭素数が18のものに限る。
・プロピレングリコールの重合体（プロピレンオキシドの付加数が４以上のものに限る。）の合計が全体の50％以上であること。
・分子量1000以上のものに限る。</t>
    <phoneticPr fontId="2" type="Hiragana"/>
  </si>
  <si>
    <t>・Fatty acid: C=18
・The sum of propyleneglycol condensate (PO≥4): Not less than 50% of the polymer components
・Mw: ≥1000</t>
    <phoneticPr fontId="2" type="Hiragana"/>
  </si>
  <si>
    <t>560</t>
  </si>
  <si>
    <t>二量化処理された不飽和脂肪酸及びプロポキシル化処理されたブタノールからなるエステル</t>
    <rPh sb="0" eb="3">
      <t>にりょうか</t>
    </rPh>
    <rPh sb="3" eb="5">
      <t>しょり</t>
    </rPh>
    <rPh sb="8" eb="9">
      <t>ふ</t>
    </rPh>
    <rPh sb="9" eb="11">
      <t>ほうわ</t>
    </rPh>
    <rPh sb="11" eb="14">
      <t>しぼうさん</t>
    </rPh>
    <rPh sb="14" eb="15">
      <t>およ</t>
    </rPh>
    <rPh sb="22" eb="23">
      <t>か</t>
    </rPh>
    <rPh sb="23" eb="25">
      <t>しょり</t>
    </rPh>
    <phoneticPr fontId="2" type="Hiragana"/>
  </si>
  <si>
    <t>ester of dimer of unsaturated fatty acid with propoxylated butanol</t>
  </si>
  <si>
    <t>・脂肪酸は炭素数が18のものに限る。
・プロピレンオキシドの付加数が４以上のものに限る。</t>
  </si>
  <si>
    <t>・Fatty acid: C=18
・Propoxylated: PO≥4</t>
    <phoneticPr fontId="2" type="Hiragana"/>
  </si>
  <si>
    <t>561</t>
  </si>
  <si>
    <t>二量化処理された不飽和脂肪酸及びジエタノールアミンからなるアミド</t>
    <rPh sb="14" eb="15">
      <t>およ</t>
    </rPh>
    <phoneticPr fontId="2" type="Hiragana"/>
  </si>
  <si>
    <t>amide of dimer of unsaturated fatty acid with diethanolamine</t>
  </si>
  <si>
    <t>0068526-59-0</t>
    <phoneticPr fontId="2"/>
  </si>
  <si>
    <t>562</t>
  </si>
  <si>
    <t>ノルボルナン－２，３－ジカルボン酸のジナトリウム塩</t>
    <rPh sb="16" eb="17">
      <t>さん</t>
    </rPh>
    <rPh sb="24" eb="25">
      <t>しお</t>
    </rPh>
    <phoneticPr fontId="2" type="Hiragana"/>
  </si>
  <si>
    <t>norbornane-2,3-dicarboxylic acid, disodium salt</t>
  </si>
  <si>
    <t>0351870-33-2</t>
    <phoneticPr fontId="2"/>
  </si>
  <si>
    <t>563</t>
  </si>
  <si>
    <t>１－パルミチルピリジニウムの塩化物</t>
    <rPh sb="14" eb="17">
      <t>えんかぶつ</t>
    </rPh>
    <phoneticPr fontId="2" type="Hiragana"/>
  </si>
  <si>
    <t>1-palmitylpyridinium chloride</t>
  </si>
  <si>
    <t>0000123-03-5</t>
    <phoneticPr fontId="2"/>
  </si>
  <si>
    <t>564</t>
  </si>
  <si>
    <t>パルミチン酸のマンガン塩</t>
    <rPh sb="5" eb="6">
      <t>さん</t>
    </rPh>
    <rPh sb="11" eb="12">
      <t>しお</t>
    </rPh>
    <phoneticPr fontId="2" type="Hiragana"/>
  </si>
  <si>
    <t>palmitic acid, manganese salt</t>
  </si>
  <si>
    <t>0031678-63-4</t>
  </si>
  <si>
    <t>565</t>
  </si>
  <si>
    <t>ビシクロ［２．２．１］－ヘプタン－２，３－ジカルボン酸のカルシウム塩</t>
    <rPh sb="26" eb="27">
      <t>さん</t>
    </rPh>
    <rPh sb="33" eb="34">
      <t>えん</t>
    </rPh>
    <phoneticPr fontId="2" type="Hiragana"/>
  </si>
  <si>
    <t>bicyclo[2.2.1]-heptane-2,3-dicarboxylic acid, calcium salt</t>
  </si>
  <si>
    <t>0839683-04-4</t>
    <phoneticPr fontId="2"/>
  </si>
  <si>
    <t>566</t>
  </si>
  <si>
    <t>ビス（イソプロピル）ナフタレン</t>
  </si>
  <si>
    <t>bis(isopropyl)naphthalene</t>
  </si>
  <si>
    <t>0038640-62-9</t>
  </si>
  <si>
    <t>567</t>
  </si>
  <si>
    <t>１，３：２，４－Ｏ－ビス（４－エチルベンジリデン）－ソルビトール</t>
  </si>
  <si>
    <t>1,3:2,4-O-bis(4-ethylbenzylidene)-sorbitol</t>
  </si>
  <si>
    <t>(0079072-96-1)</t>
    <phoneticPr fontId="2" type="Hiragana"/>
  </si>
  <si>
    <t>568</t>
  </si>
  <si>
    <t>ビス［３－エチル－５－メチル－４－（Ｎ－マレイミド）フェニル］メタン</t>
  </si>
  <si>
    <t>bis[3-ethyl-5-methyl-4-(N-maleimido)phenyl]methane</t>
  </si>
  <si>
    <t>0105391-33-1</t>
    <phoneticPr fontId="2"/>
  </si>
  <si>
    <t>569</t>
  </si>
  <si>
    <t>２，４－ビス（オクチルチオ）－６－（４－ヒドロキシ－３，５－ジ－tert－ブチルアニリノ）－１，３，５－トリアジン</t>
  </si>
  <si>
    <t>2,4-bis(octylthio)-6-(3,5-di-tert-butyl-4-hydroxyanilino)-1,3,5-triazine</t>
  </si>
  <si>
    <t>0000991-84-4</t>
    <phoneticPr fontId="2" type="Hiragana"/>
  </si>
  <si>
    <t>570</t>
  </si>
  <si>
    <t>２，４－ビス（オクチルチオメチル）－６－メチルフェノール</t>
  </si>
  <si>
    <t>2,4-bis(octylthiomethyl)-6-methylphenol</t>
  </si>
  <si>
    <t>0110553-27-0</t>
  </si>
  <si>
    <t>571</t>
  </si>
  <si>
    <t>Ｎ，Ｎ'－ビス（サリチリデン）－１，２－プロパンジアミン</t>
  </si>
  <si>
    <t>N,N'-bis(salicylidene)-1,2-propanediamine</t>
  </si>
  <si>
    <t>0000094-91-7</t>
    <phoneticPr fontId="2"/>
  </si>
  <si>
    <t>572</t>
  </si>
  <si>
    <t>Ｎ，Ｎ'－ビス（２，６－ジイソプロピルフェニル）－カルボジイミド</t>
  </si>
  <si>
    <t>N,N'-bis(2,6-diisopropylphenyl)-carbodiimide</t>
  </si>
  <si>
    <t>0002162-74-5</t>
    <phoneticPr fontId="2" type="Hiragana"/>
  </si>
  <si>
    <t>573</t>
  </si>
  <si>
    <t>１，４－ビス（３，４－ジヒドロキシフェニル）－２，３－ジメチルブタン</t>
  </si>
  <si>
    <t>1,4-bis(3,4-dihydroxyphenyl)-2,3-dimethylbutane</t>
  </si>
  <si>
    <t>0000500-38-9
0027686-84-6</t>
  </si>
  <si>
    <t>574</t>
  </si>
  <si>
    <t>Ｎ，Ｎ'－ビス［３－（３，５－ジ－tert－ブチル－４－ヒドロキシフェニル）プロピオニル］－ヒドラジン</t>
  </si>
  <si>
    <t>N,N'-bis[3-(3,5-di-tert-butyl-4-hydroxyphenyl)propionyl]-hydrazine</t>
  </si>
  <si>
    <t>0032687-78-8</t>
    <phoneticPr fontId="2" type="Hiragana"/>
  </si>
  <si>
    <t>575</t>
  </si>
  <si>
    <t>２－［４，６－ビス（２，４－ジメチルフェニル）－１，３，５－トリアジン－２－イル］－５－オクチルオキシフェノール</t>
  </si>
  <si>
    <t>2-[4,6-bis(2,4-dimethylphenyl)-1,3,5-triazin-2-yl]-5-octyloxyphenol</t>
  </si>
  <si>
    <t>0002725-22-6</t>
  </si>
  <si>
    <t>・油脂及び脂肪性食品に接触する部分に使用してはならない。
・100℃を超える温度で食品に接触する部分に使用してはならない。</t>
  </si>
  <si>
    <t>・Not allowed to be used in the parts coming into contact with fat/oil and fatty/oily food. 
・Not allowed to be used in the parts coming into contact with food at over 100°C.</t>
    <phoneticPr fontId="2" type="Hiragana"/>
  </si>
  <si>
    <t>576</t>
  </si>
  <si>
    <t>Ｎ－［３，５－ビス（２，２－ジメチル－プロピオニルアミノ）フェニル］－２，２－ジメチルプロピオン酸アミド</t>
    <rPh sb="48" eb="49">
      <t>さん</t>
    </rPh>
    <phoneticPr fontId="2" type="Hiragana"/>
  </si>
  <si>
    <t>N-[3,5-bis(2,2-dimethyl-propionylamino)phenyl]-2,2-dimethylpropionamide</t>
  </si>
  <si>
    <t>577</t>
  </si>
  <si>
    <t>１，３：２，４－Ｏ－ビス（３，４－ジメチルベンジリデン）－ソルビトール</t>
  </si>
  <si>
    <t>1,3:2,4-O-bis-(3,4-dimethylbenzylidene)-sorbitol</t>
  </si>
  <si>
    <t>0135861-56-2</t>
  </si>
  <si>
    <t>578</t>
  </si>
  <si>
    <t>４，４'－ビス（α，α－ジメチルベンジル）ジフェニルアミン</t>
  </si>
  <si>
    <t>4,4'-bis(α,α-dimethylbenzyl)diphenylamine</t>
  </si>
  <si>
    <t>0010081-67-1</t>
    <phoneticPr fontId="2" type="Hiragana"/>
  </si>
  <si>
    <t>579</t>
  </si>
  <si>
    <t>Ｎ，Ｎ－ビス（水素化処理されたナタネ油アルキル）－メチルアミン－Ｎ－オキシド</t>
    <rPh sb="7" eb="10">
      <t>すいそか</t>
    </rPh>
    <rPh sb="10" eb="12">
      <t>しょり</t>
    </rPh>
    <rPh sb="18" eb="19">
      <t>あぶら</t>
    </rPh>
    <phoneticPr fontId="2" type="Hiragana"/>
  </si>
  <si>
    <t>N,N-bis(hydrogenated rape oil-alkyl)-methylamine-N-oxide</t>
  </si>
  <si>
    <t>0204933-93-7</t>
  </si>
  <si>
    <t>580</t>
  </si>
  <si>
    <t>ビス（チオグリコール酸アルキル）ジオクチルスズ</t>
    <rPh sb="10" eb="11">
      <t>さん</t>
    </rPh>
    <phoneticPr fontId="2" type="Hiragana"/>
  </si>
  <si>
    <t>bis(alkyl thioglycolate) dioctyltin</t>
  </si>
  <si>
    <t>アルキルの炭素数が10から16までのもの及びそれらの混合物に限る。</t>
    <rPh sb="30" eb="31">
      <t>カギ</t>
    </rPh>
    <phoneticPr fontId="2"/>
  </si>
  <si>
    <t>581</t>
  </si>
  <si>
    <t>ビス（チオグリコール酸アルキル）ジメチルスズ</t>
    <rPh sb="10" eb="11">
      <t>さん</t>
    </rPh>
    <phoneticPr fontId="2" type="Hiragana"/>
  </si>
  <si>
    <t>bis(alkyl thioglycolate) dimethyltin</t>
  </si>
  <si>
    <t>0026636-01-1
0057583-35-4</t>
    <phoneticPr fontId="2"/>
  </si>
  <si>
    <t>582</t>
  </si>
  <si>
    <t>ビス（チオグリコール酸オクチル）ジオクチルスズ</t>
  </si>
  <si>
    <t>bis(octyl thioglycolate) dioctyltin</t>
  </si>
  <si>
    <t>0015571-58-1
0026401-97-8</t>
    <phoneticPr fontId="2"/>
  </si>
  <si>
    <t>Octyl thioglycolate: Including branch octyl thioglycolate</t>
  </si>
  <si>
    <t>583</t>
  </si>
  <si>
    <t>ビス（チオグリコール酸）ジオクチルスズ及び１，４－ブタンジオールからなるエステル</t>
    <rPh sb="10" eb="11">
      <t>さん</t>
    </rPh>
    <rPh sb="19" eb="20">
      <t>およ</t>
    </rPh>
    <phoneticPr fontId="2" type="Hiragana"/>
  </si>
  <si>
    <t xml:space="preserve">ester of bis(thioglycolic acid) dioctyltin with 1,4-butanediol </t>
  </si>
  <si>
    <t>0069226-46-6</t>
    <phoneticPr fontId="2"/>
  </si>
  <si>
    <t>584</t>
  </si>
  <si>
    <t>１，６－ビス（２，２，６，６－テトラメチル－４－ピペリジニルアミノ）ヘキサン、メチル化処理された２，​４，​６－トリクロロ－​１，​３，​５－トリアジン及びモルホリンを主な構成成分とする重合体</t>
    <rPh sb="42" eb="43">
      <t>か</t>
    </rPh>
    <rPh sb="43" eb="45">
      <t>しょり</t>
    </rPh>
    <rPh sb="76" eb="77">
      <t>およ</t>
    </rPh>
    <rPh sb="84" eb="85">
      <t>おも</t>
    </rPh>
    <rPh sb="86" eb="88">
      <t>こうせい</t>
    </rPh>
    <rPh sb="88" eb="90">
      <t>せいぶん</t>
    </rPh>
    <rPh sb="93" eb="96">
      <t>じゅうごうたい</t>
    </rPh>
    <rPh sb="95" eb="96">
      <t>たい</t>
    </rPh>
    <phoneticPr fontId="7" type="Hiragana"/>
  </si>
  <si>
    <t>polymer mainly composed of 2,​4,​6-​trichloro-​1,​3,​5-​triazine / 1,6-bis(2,2,6,6-tetramethyl-4-piperidinylamino)hexane / morpholine, methylated</t>
  </si>
  <si>
    <t>0193098-40-7</t>
    <phoneticPr fontId="2" type="Hiragana"/>
  </si>
  <si>
    <t>585</t>
  </si>
  <si>
    <t>Ｎ，Ｎ'－ビス（２，２，６，６－テトラメチル－４－ピペリジニル）－イソフタル酸ジアミド</t>
    <rPh sb="38" eb="39">
      <t>さん</t>
    </rPh>
    <phoneticPr fontId="2" type="Hiragana"/>
  </si>
  <si>
    <t>N,N'-bis(2,2,6,6-tetramethyl-4-piperidinyl)-isophthaldiamide</t>
  </si>
  <si>
    <t>0042774-15-2</t>
    <phoneticPr fontId="2" type="Hiragana"/>
  </si>
  <si>
    <t>586</t>
  </si>
  <si>
    <t>ビス（ノニルフェニル亜リン酸）ペンタエリスリチル</t>
    <rPh sb="10" eb="11">
      <t>あ</t>
    </rPh>
    <rPh sb="13" eb="14">
      <t>さん</t>
    </rPh>
    <phoneticPr fontId="2" type="Hiragana"/>
  </si>
  <si>
    <t>pentaerythrityl bis(nonylphenylphosphite)</t>
  </si>
  <si>
    <t>0064012-42-6</t>
    <phoneticPr fontId="2"/>
  </si>
  <si>
    <t>587</t>
  </si>
  <si>
    <t>Ｎ，Ｎ－ビス（２－ヒドロキシエチル）－脂肪酸アミド</t>
    <rPh sb="19" eb="22">
      <t>しぼうさん</t>
    </rPh>
    <phoneticPr fontId="2" type="Hiragana"/>
  </si>
  <si>
    <t>N,N-bis(2-hydroxyethyl)-fatty acid amide</t>
  </si>
  <si>
    <t>0000093-82-3
0000120-40-1
0007545-23-5
0068439-59-8</t>
    <phoneticPr fontId="2" type="Hiragana"/>
  </si>
  <si>
    <t>脂肪酸の炭素数が12から18までのもの及びそれらの混合物に限る。</t>
    <rPh sb="0" eb="3">
      <t>シボウサン</t>
    </rPh>
    <phoneticPr fontId="2"/>
  </si>
  <si>
    <t>Fatty acid: C=12–18 and their mixture</t>
  </si>
  <si>
    <t>588</t>
  </si>
  <si>
    <t>ビス［３－（４－ヒドロキシ－３，５－ジ－tert－ブチルフェニル）プロピオン酸］（１，２－ジオキソエチレン）ビス（イミノエチレン）</t>
    <rPh sb="38" eb="39">
      <t>さん</t>
    </rPh>
    <phoneticPr fontId="2" type="Hiragana"/>
  </si>
  <si>
    <t>(1,2-dioxoethylene)bis(iminoethylene) bis[3-(3,5-di-tert-butyl-4-hydroxyphenyl)propionate]</t>
  </si>
  <si>
    <t>0070331-94-1</t>
    <phoneticPr fontId="2" type="Hiragana"/>
  </si>
  <si>
    <t>589</t>
  </si>
  <si>
    <t>ビス［３－（４－ヒドロキシ－３，５－ジ－tert－ブチルフェニル）プロピオン酸］チオジエチレン</t>
    <rPh sb="38" eb="39">
      <t>さん</t>
    </rPh>
    <phoneticPr fontId="2" type="Hiragana"/>
  </si>
  <si>
    <t>thiodiethylene bis[3-(3,5-di-tert-butyl-4-hydroxyphenyl)propionate]</t>
  </si>
  <si>
    <t>0041484-35-9</t>
    <phoneticPr fontId="2" type="Hiragana"/>
  </si>
  <si>
    <t>590</t>
  </si>
  <si>
    <t>２，６－ビス［（２－ヒドロキシ－３－ノニル－５－メチルフェニル）メチル］－４－メチルフェノール</t>
  </si>
  <si>
    <t>2,6-bis[(2-hydroxy-5-methyl-3-nonylphenyl)methyl]-4-methylphenol</t>
  </si>
  <si>
    <t>0017201-15-9</t>
    <phoneticPr fontId="2"/>
  </si>
  <si>
    <t>591</t>
  </si>
  <si>
    <t>３，３－ビス（４－ヒドロキシ－３－tert－ブチルフェニル）酪酸及びエチレングリコールからなるジエステル</t>
    <rPh sb="32" eb="33">
      <t>およ</t>
    </rPh>
    <phoneticPr fontId="2" type="Hiragana"/>
  </si>
  <si>
    <t xml:space="preserve">diester of 3,3-bis(3-tert-butyl-4-hydroxyphenyl)butyric acid with ethyleneglycol </t>
  </si>
  <si>
    <t>0032509-66-3</t>
  </si>
  <si>
    <t>592</t>
  </si>
  <si>
    <t>ビス（２－ヒドロキシプロピル）アミン</t>
  </si>
  <si>
    <t>bis(2-hydroxypropyl)amine</t>
  </si>
  <si>
    <t>0000110-97-4</t>
    <phoneticPr fontId="2" type="Hiragana"/>
  </si>
  <si>
    <t>593</t>
  </si>
  <si>
    <t>２，２－ビス（ヒドロキシメチル）プロピオン酸</t>
    <rPh sb="21" eb="22">
      <t>さん</t>
    </rPh>
    <phoneticPr fontId="1" type="Hiragana"/>
  </si>
  <si>
    <t>2,2-bis(hydroxymethyl)propionic acid</t>
  </si>
  <si>
    <t>0004767-03-7</t>
  </si>
  <si>
    <t>594</t>
  </si>
  <si>
    <t>ビス（４－tert－ブチル安息香酸）ヒドロキシアルミニウム</t>
    <rPh sb="13" eb="17">
      <t>あんそくこうさん</t>
    </rPh>
    <phoneticPr fontId="2" type="Hiragana"/>
  </si>
  <si>
    <t xml:space="preserve">hydroxyaluminium bis(4-tert-butylbenzoate) </t>
  </si>
  <si>
    <t>0013170-05-3</t>
  </si>
  <si>
    <t>595</t>
  </si>
  <si>
    <t>２，５－ビス（５'－tert－ブチル－２－ベンゾオキサゾリル）チオフェン</t>
  </si>
  <si>
    <t>2,5-bis(5'-tert-butyl-2-benzoxazolyl)thiophene</t>
  </si>
  <si>
    <t>0007128-64-5</t>
    <phoneticPr fontId="2" type="Hiragana"/>
  </si>
  <si>
    <t>596(1)</t>
  </si>
  <si>
    <t>ビス（マレイン酸モノアルキルエステル）ジオクチルスズ</t>
    <rPh sb="7" eb="8">
      <t>さん</t>
    </rPh>
    <phoneticPr fontId="2" type="Hiragana"/>
  </si>
  <si>
    <t>bis(mono alkyl maleate) dioctyltin</t>
  </si>
  <si>
    <t>0010039-33-5
0024396-71-2
0033568-99-9
0059849-87-5
0059849-88-6
0068109-88-6
0075113-34-7</t>
    <phoneticPr fontId="2"/>
  </si>
  <si>
    <t>・アルキルの炭素数が２、６から18までのもの及びそれらの混合物に限る。
・通し番号596(2)、596(3)又は596(4)を併用する場合は、それぞれの使用量の和が通し番号596(1)の材質区分別使用制限以下でなければならない。</t>
    <rPh sb="37" eb="38">
      <t>トオ</t>
    </rPh>
    <rPh sb="39" eb="41">
      <t>バンゴウ</t>
    </rPh>
    <rPh sb="54" eb="55">
      <t>マタ</t>
    </rPh>
    <rPh sb="63" eb="65">
      <t>ヘイヨウ</t>
    </rPh>
    <rPh sb="67" eb="69">
      <t>バアイ</t>
    </rPh>
    <rPh sb="80" eb="81">
      <t>ワ</t>
    </rPh>
    <rPh sb="82" eb="83">
      <t>トオ</t>
    </rPh>
    <rPh sb="84" eb="86">
      <t>バンゴウ</t>
    </rPh>
    <rPh sb="93" eb="95">
      <t>ザイシツ</t>
    </rPh>
    <rPh sb="95" eb="97">
      <t>クブン</t>
    </rPh>
    <rPh sb="97" eb="98">
      <t>ベツ</t>
    </rPh>
    <rPh sb="98" eb="100">
      <t>シヨウ</t>
    </rPh>
    <rPh sb="100" eb="102">
      <t>セイゲン</t>
    </rPh>
    <rPh sb="102" eb="104">
      <t>イカ</t>
    </rPh>
    <phoneticPr fontId="2"/>
  </si>
  <si>
    <t>・Alkyl: C=2, 6-18, and their mixture
・Use limit: Sum of 596(1), 596(2), 596(3), and 596(4)</t>
    <phoneticPr fontId="2" type="Hiragana"/>
  </si>
  <si>
    <t>596(2)</t>
  </si>
  <si>
    <t>ビス（マレイン酸モノシクロヘキシル）ジオクチルスズ</t>
    <rPh sb="7" eb="8">
      <t>さん</t>
    </rPh>
    <phoneticPr fontId="2" type="Hiragana"/>
  </si>
  <si>
    <t>bis(mono cyclohexyl maleate) dioctyltin</t>
  </si>
  <si>
    <t>通し番号596(1)、596(3)又は596(4)を併用する場合は、それぞれの使用量の和が通し番号596(2)の材質区分別使用制限以下でなければならない。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</si>
  <si>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Use limit: Sum of 596(1), 596(2), 596(3), and 596(4)</t>
    <phoneticPr fontId="6"/>
  </si>
  <si>
    <t>596(3)</t>
  </si>
  <si>
    <t>ビス（マレイン酸モノベンジル）ジオクチルスズ</t>
    <rPh sb="7" eb="8">
      <t>さん</t>
    </rPh>
    <phoneticPr fontId="2" type="Hiragana"/>
  </si>
  <si>
    <t>bis(mono benzyl maleate) dioctyltin</t>
  </si>
  <si>
    <t>通し番号596(1)、596(2)又は596(4)を併用する場合は、それぞれの使用量の和が通し番号596(3)の材質区分別使用制限以下でなければならない。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</si>
  <si>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596(4)</t>
  </si>
  <si>
    <t>ビス（マレイン酸モノメトキシブチル）ジオクチルスズ</t>
    <rPh sb="7" eb="8">
      <t>さん</t>
    </rPh>
    <phoneticPr fontId="2" type="Hiragana"/>
  </si>
  <si>
    <t>bis(mono methoxybutyl maleate) dioctyltin</t>
  </si>
  <si>
    <t>通し番号596(1)、596(2)又は596(3)を併用する場合は、それぞれの使用量の和が通し番号596(4)の材質区分別使用制限以下でなければならない。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2"/>
  </si>
  <si>
    <t>597</t>
  </si>
  <si>
    <t>Ｎ，Ｎ'－ビス（２－メチルフェニル）－エチレンジアミン</t>
  </si>
  <si>
    <t>N,N'-bis(2-methylphenyl)-ethylenediamine</t>
  </si>
  <si>
    <t>0000094-92-8</t>
    <phoneticPr fontId="2" type="Hiragana"/>
  </si>
  <si>
    <t>598</t>
  </si>
  <si>
    <t>２，６－ビス（１－メチルヘプタデシル）－４－メチルフェノール</t>
  </si>
  <si>
    <t>2,6-bis(1-methylheptadecyl)-4-methylphenol</t>
  </si>
  <si>
    <t>0005012-62-4</t>
  </si>
  <si>
    <t>599</t>
  </si>
  <si>
    <t>１，３：２，４－Ｏ－ビス（メチルベンジリデン）－ソルビトール</t>
  </si>
  <si>
    <t>1,3:2,4-O-bis(methylbenzylidene)-sorbitol</t>
  </si>
  <si>
    <t>(0054686-97-4)
0081541-12-0
0087826-41-3</t>
    <phoneticPr fontId="2" type="Hiragana"/>
  </si>
  <si>
    <t>600</t>
  </si>
  <si>
    <t>３，３－ビス（メトキシメチル）－２，５－ジメチルヘキサン</t>
  </si>
  <si>
    <t>3,3-bis(methoxymethyl)-2,5-dimethylhexane</t>
  </si>
  <si>
    <t>0129228-21-3</t>
  </si>
  <si>
    <t>601</t>
  </si>
  <si>
    <t>９，９－ビス（メトキシメチル）－９Ｈ－フルオレン</t>
  </si>
  <si>
    <t>9,9-bis(methoxymethyl)-9H-fluorene</t>
  </si>
  <si>
    <t>0182121-12-6</t>
    <phoneticPr fontId="2" type="Hiragana"/>
  </si>
  <si>
    <t>602</t>
  </si>
  <si>
    <t>２，４－ビス（ラウリルチオメチル）－６－メチルフェノール</t>
  </si>
  <si>
    <t>2,4-bis(laurylthiomethyl)-6-methylphenol</t>
  </si>
  <si>
    <t>0110675-26-8</t>
    <phoneticPr fontId="2" type="Hiragana"/>
  </si>
  <si>
    <t>603</t>
  </si>
  <si>
    <t>ヒドロキシアルキルスルホン酸及び不飽和脂肪族スルホン酸のうち一又は複数のナトリウム塩</t>
    <rPh sb="14" eb="15">
      <t>およ</t>
    </rPh>
    <rPh sb="16" eb="19">
      <t>ふほうわ</t>
    </rPh>
    <rPh sb="19" eb="21">
      <t>しぼう</t>
    </rPh>
    <rPh sb="21" eb="22">
      <t>ぞく</t>
    </rPh>
    <rPh sb="26" eb="27">
      <t>さん</t>
    </rPh>
    <rPh sb="29" eb="31">
      <t>いちまた</t>
    </rPh>
    <rPh sb="32" eb="34">
      <t>ふくすう</t>
    </rPh>
    <rPh sb="41" eb="42">
      <t>しお</t>
    </rPh>
    <phoneticPr fontId="10" type="Hiragana"/>
  </si>
  <si>
    <t>unsaturated aliphatic sulfonic acid, sodium salt, and/or hydroxyalkylsulfonic acid, sodium salt</t>
  </si>
  <si>
    <t>0011066-21-0
0068439-57-6
(0068937-98-4)</t>
    <phoneticPr fontId="2"/>
  </si>
  <si>
    <t>・脂肪族スルホン酸は炭素数が14から18までのもの及びそれらの混合物に限る。
・ヒドロキシアルキルスルホン酸は炭素数が14から18までのもの及びそれらの混合物に限る。</t>
  </si>
  <si>
    <t>・Aliphatic sulfonic acid: C=14–18 and their mixture
・Hydroxyalkylsulfonic acid: C=14–18 and their mixture</t>
  </si>
  <si>
    <t>604</t>
  </si>
  <si>
    <t>４－ヒドロキシ安息香酸アルキル</t>
    <rPh sb="7" eb="11">
      <t>あんそくこうさん</t>
    </rPh>
    <phoneticPr fontId="2" type="Hiragana"/>
  </si>
  <si>
    <t>alkyl 4-hydroxybenzoate</t>
  </si>
  <si>
    <t>0000094-13-3
0035285-69-9</t>
    <phoneticPr fontId="2"/>
  </si>
  <si>
    <t>・アルキルの炭素数が３のものに限る。
・通し番号412に該当するものを除く。
・ナトリウム塩を含む。</t>
  </si>
  <si>
    <t>・Alkyl: C=3
・Excluding those correspond to serial No. 412.
・Including sodium salt.</t>
    <phoneticPr fontId="2" type="Hiragana"/>
  </si>
  <si>
    <t>605</t>
  </si>
  <si>
    <t>４－ヒドロキシ安息香酸エチル</t>
    <rPh sb="7" eb="11">
      <t>あんそくこうさん</t>
    </rPh>
    <phoneticPr fontId="2" type="Hiragana"/>
  </si>
  <si>
    <t>ethyl 4-hydroxybenzoate</t>
  </si>
  <si>
    <t>0000120-47-8
0035285-68-8</t>
    <phoneticPr fontId="2"/>
  </si>
  <si>
    <t>606</t>
  </si>
  <si>
    <t>４－ヒドロキシ安息香酸メチル</t>
    <rPh sb="7" eb="11">
      <t>あんそくこうさん</t>
    </rPh>
    <phoneticPr fontId="2" type="Hiragana"/>
  </si>
  <si>
    <t>methyl 4-hydroxybenzoate</t>
  </si>
  <si>
    <t>0000099-76-3</t>
    <phoneticPr fontId="2"/>
  </si>
  <si>
    <t>607</t>
  </si>
  <si>
    <t>４－ヒドロキシ安息香酸を主な構成成分とする重合体</t>
    <rPh sb="7" eb="11">
      <t>あんそくこうさん</t>
    </rPh>
    <rPh sb="12" eb="13">
      <t>おも</t>
    </rPh>
    <rPh sb="14" eb="16">
      <t>こうせい</t>
    </rPh>
    <rPh sb="16" eb="18">
      <t>せいぶん</t>
    </rPh>
    <rPh sb="21" eb="24">
      <t>じゅうごうたい</t>
    </rPh>
    <phoneticPr fontId="2" type="Hiragana"/>
  </si>
  <si>
    <t>polymer mainly composed of 4-hydroxybenzoic acid</t>
  </si>
  <si>
    <t>0026099-71-8</t>
    <phoneticPr fontId="2"/>
  </si>
  <si>
    <t>608</t>
  </si>
  <si>
    <t>β－［（ヒドロキシエチル）アミノ］アルキル第二級アルコール</t>
    <rPh sb="21" eb="22">
      <t>だい</t>
    </rPh>
    <rPh sb="22" eb="23">
      <t>に</t>
    </rPh>
    <rPh sb="23" eb="24">
      <t>きゅう</t>
    </rPh>
    <phoneticPr fontId="2" type="Hiragana"/>
  </si>
  <si>
    <t>β-[(hydroxyethyl)amino]alkyl secondary alcohol</t>
  </si>
  <si>
    <t>0084836-93-1</t>
  </si>
  <si>
    <t>アルキルの炭素数が11から14までのもの及びそれらの混合物に限る。</t>
  </si>
  <si>
    <t>Alkyl: C=11–14 and their mixture</t>
  </si>
  <si>
    <t>609</t>
  </si>
  <si>
    <t>Ｎ－（２－ヒドロキシエチル）－イミダゾリジノン</t>
  </si>
  <si>
    <t>N-(2-hydroxyethyl)-imidazolidinone</t>
  </si>
  <si>
    <t>0003699-54-5</t>
    <phoneticPr fontId="2" type="Hiragana"/>
  </si>
  <si>
    <t>610</t>
  </si>
  <si>
    <t>１－（２－ヒドロキシエチル）－２－（８－ヘプタデセニル）－２－イミダゾリン</t>
  </si>
  <si>
    <t>1-(2-hydroxyethyl)-2-(8-heptadecenyl)-2-imidazoline</t>
  </si>
  <si>
    <t>0000095-38-5</t>
    <phoneticPr fontId="2"/>
  </si>
  <si>
    <t>611</t>
  </si>
  <si>
    <t>２－ヒドロキシ－４－オクチルオキシベンゾフェノン</t>
  </si>
  <si>
    <t>2-hydroxy-4-octyloxybenzophenone</t>
  </si>
  <si>
    <t>0001843-05-6</t>
  </si>
  <si>
    <t>612</t>
  </si>
  <si>
    <t>４－ヒドロキシ－３，５－ジ－tert－ブチル安息香酸２，４－ジ－tert－ブチルフェニル</t>
    <rPh sb="22" eb="26">
      <t>あんそくこうさん</t>
    </rPh>
    <phoneticPr fontId="2" type="Hiragana"/>
  </si>
  <si>
    <t>2,4-di-tert-butylphenyl 3,5-di-tert-butyl-4-hydroxybenzoate</t>
  </si>
  <si>
    <t>0004221-80-1</t>
  </si>
  <si>
    <t>613</t>
  </si>
  <si>
    <t>４－ヒドロキシ－３，５－ジ－tert－ブチル安息香酸パルミチル</t>
    <rPh sb="22" eb="26">
      <t>あんそくこうさん</t>
    </rPh>
    <phoneticPr fontId="2" type="Hiragana"/>
  </si>
  <si>
    <t>palmityl 3,5-di-tert-butyl-4-hydroxybenzoate</t>
  </si>
  <si>
    <t>0067845-93-6</t>
  </si>
  <si>
    <t>614</t>
  </si>
  <si>
    <t>２－（２'－ヒドロキシ－３'，５'－ジ－tert－ブチルフェニル）－５－クロロベンゾトリアゾール</t>
  </si>
  <si>
    <t>2-(3',5'-di-tert-butyl-2'-hydroxyphenyl)-5-chlorobenzotriazole</t>
  </si>
  <si>
    <t>0003864-99-1</t>
    <phoneticPr fontId="2" type="Hiragana"/>
  </si>
  <si>
    <t>615</t>
  </si>
  <si>
    <t>４－ヒドロキシ－３，５－ジ－tert－ブチルフェニルプロピオン酸アルキル</t>
    <rPh sb="31" eb="32">
      <t>さん</t>
    </rPh>
    <phoneticPr fontId="2" type="Hiragana"/>
  </si>
  <si>
    <t>alkyl 3,5-di-tert-butyl-4-hydroxyphenylpropionate</t>
  </si>
  <si>
    <t>0125643-61-0</t>
    <phoneticPr fontId="2"/>
  </si>
  <si>
    <t>616</t>
  </si>
  <si>
    <t>３－（４－ヒドロキシ－３，５－ジ－tert－ブチルフェニル）プロピオン酸アルキル</t>
    <rPh sb="35" eb="36">
      <t>さん</t>
    </rPh>
    <phoneticPr fontId="2" type="Hiragana"/>
  </si>
  <si>
    <t>alkyl 3-(3,5-di-tert-butyl-4-hydroxyphenyl)propionate</t>
  </si>
  <si>
    <t>0171090-93-0</t>
    <phoneticPr fontId="2"/>
  </si>
  <si>
    <t>アルキルの炭素数が13から15までのもの及びそれらの混合物に限る。</t>
  </si>
  <si>
    <t>Alkyl: C=13–15 and their mixture</t>
  </si>
  <si>
    <t>617</t>
  </si>
  <si>
    <t>４－ヒドロキシ－３，５－ジ－tert－ブチルフェニルプロピオン酸及び１，６－ヘキサンジオールからなるジエステル</t>
    <rPh sb="31" eb="32">
      <t>さん</t>
    </rPh>
    <rPh sb="32" eb="33">
      <t>およ</t>
    </rPh>
    <phoneticPr fontId="2" type="Hiragana"/>
  </si>
  <si>
    <t>diester of 3,5-di-tert-butyl-4-hydroxyphenylpropionic acid with 1,6-hexanediol</t>
  </si>
  <si>
    <t>0035074-77-2</t>
  </si>
  <si>
    <t>618</t>
  </si>
  <si>
    <t>３－（４－ヒドロキシ－３，５－ジ－tert－ブチルフェニル）プロピオン酸ステアリル</t>
    <rPh sb="35" eb="36">
      <t>さん</t>
    </rPh>
    <phoneticPr fontId="2" type="Hiragana"/>
  </si>
  <si>
    <t xml:space="preserve">stearyl 3-(3,5-di-tert-butyl-4-hydroxyphenyl)propionate </t>
  </si>
  <si>
    <t>0002082-79-3</t>
  </si>
  <si>
    <t>619</t>
  </si>
  <si>
    <t>４－ヒドロキシ－３，５－ジ－tert－ブチルベンジルホスホン酸ジエチル</t>
    <rPh sb="30" eb="31">
      <t>さん</t>
    </rPh>
    <phoneticPr fontId="2" type="Hiragana"/>
  </si>
  <si>
    <t>diethyl 3,5-di-tert-butyl-4-hydroxybenzylphosphonate</t>
  </si>
  <si>
    <t>0000976-56-7</t>
    <phoneticPr fontId="2"/>
  </si>
  <si>
    <t>620</t>
  </si>
  <si>
    <t>４－ヒドロキシ－３，５－ジ－tert－ブチルベンジルホスホン酸モノエチルのカルシウム塩</t>
    <rPh sb="30" eb="31">
      <t>さん</t>
    </rPh>
    <rPh sb="42" eb="43">
      <t>しお</t>
    </rPh>
    <phoneticPr fontId="2" type="Hiragana"/>
  </si>
  <si>
    <t>monoethyl (3,5-di-tert-butyl-4-hydroxybenzyl)phosphonate, calcium salt</t>
  </si>
  <si>
    <t>0065140-91-2</t>
    <phoneticPr fontId="2" type="Hiragana"/>
  </si>
  <si>
    <t>621</t>
  </si>
  <si>
    <t>12－ヒドロキシステアリルアルコール</t>
  </si>
  <si>
    <t>12-hydroxystearyl alcohol</t>
  </si>
  <si>
    <t>0002726-73-0</t>
  </si>
  <si>
    <t>622</t>
  </si>
  <si>
    <t>12－ヒドロキシステアリン酸</t>
    <rPh sb="13" eb="14">
      <t>さん</t>
    </rPh>
    <phoneticPr fontId="2" type="Hiragana"/>
  </si>
  <si>
    <t>12-hydroxystearic acid</t>
  </si>
  <si>
    <t>0000106-14-9
0003159-62-4
0013329-66-3
0013329-67-4
0040277-04-1
0058128-22-6</t>
  </si>
  <si>
    <t>アルミニウム、カルシウム、ナトリウム及びマグネシウムの塩、重合体並びに重合体のステアリン酸エステルを含む。</t>
    <rPh sb="32" eb="33">
      <t>ナラ</t>
    </rPh>
    <phoneticPr fontId="2"/>
  </si>
  <si>
    <t>Including  aluminium, calcium, sodium, and magnesium salts; condensate; and stearyl ester of condensate.</t>
    <phoneticPr fontId="2" type="Hiragana"/>
  </si>
  <si>
    <t>623</t>
  </si>
  <si>
    <t>12－ヒドロキシステアリン酸アミド</t>
    <rPh sb="13" eb="14">
      <t>さん</t>
    </rPh>
    <phoneticPr fontId="2" type="Hiragana"/>
  </si>
  <si>
    <t>12-hydroxystearamide</t>
  </si>
  <si>
    <t>0007059-49-6</t>
  </si>
  <si>
    <t>624</t>
  </si>
  <si>
    <t>12－ヒドロキシステアリン酸の亜鉛塩</t>
    <rPh sb="13" eb="14">
      <t>さん</t>
    </rPh>
    <rPh sb="15" eb="17">
      <t>あえん</t>
    </rPh>
    <rPh sb="17" eb="18">
      <t>しお</t>
    </rPh>
    <phoneticPr fontId="2" type="Hiragana"/>
  </si>
  <si>
    <t>12-hydroxystearic acid, zinc salt</t>
  </si>
  <si>
    <t>0035674-68-1</t>
  </si>
  <si>
    <t>625</t>
  </si>
  <si>
    <t>12－ヒドロキシステアリン酸のグリセリルエステル</t>
    <rPh sb="13" eb="14">
      <t>さん</t>
    </rPh>
    <phoneticPr fontId="2" type="Hiragana"/>
  </si>
  <si>
    <t>glyceryl ester of 12-hydroxystearic acid</t>
  </si>
  <si>
    <t>0000139-44-6
(0001323-42-8)
(0091845-19-1)</t>
    <phoneticPr fontId="2"/>
  </si>
  <si>
    <t>626</t>
  </si>
  <si>
    <t>12－ヒドロキシステアリン酸のリチウム塩</t>
    <rPh sb="13" eb="14">
      <t>さん</t>
    </rPh>
    <rPh sb="19" eb="20">
      <t>しお</t>
    </rPh>
    <phoneticPr fontId="2" type="Hiragana"/>
  </si>
  <si>
    <t>12-hydroxystearic acid, lithium salt</t>
  </si>
  <si>
    <t>0007620-77-1</t>
  </si>
  <si>
    <t>627</t>
  </si>
  <si>
    <t>２－ヒドロキシ－１－［４－（２－ヒドロキシエトキシ）フェニル］－２－メチル－１－プロパノン</t>
  </si>
  <si>
    <t>2-hydroxy-1-[4-(2-hydroxyethoxy)phenyl]-2-methyl-1-propanone</t>
  </si>
  <si>
    <t>0106797-53-9</t>
  </si>
  <si>
    <t>628</t>
  </si>
  <si>
    <t>２－（２'－ヒドロキシ－３'－tert－ブチル－５'－メチルフェニル）－５－クロロベンゾトリアゾール</t>
  </si>
  <si>
    <t>2-(3'-tert-butyl-2'-hydroxy-5'-methylphenyl)-5-chlorobenzotriazole</t>
  </si>
  <si>
    <t>0003896-11-5</t>
    <phoneticPr fontId="2" type="Hiragana"/>
  </si>
  <si>
    <t>629</t>
  </si>
  <si>
    <t>３－（４－ヒドロキシ－３－tert－ブチル－５－メチルフェニル）プロピオン酸及びトリエチレングリコールからなるジエステル</t>
    <rPh sb="38" eb="39">
      <t>およ</t>
    </rPh>
    <phoneticPr fontId="2" type="Hiragana"/>
  </si>
  <si>
    <t>diester of 3-(3-tert-butyl-4-hydroxy-5-methylphenyl)propionic acid with triethyleneglycol</t>
  </si>
  <si>
    <t>0036443-68-2</t>
    <phoneticPr fontId="2" type="Hiragana"/>
  </si>
  <si>
    <t>630</t>
  </si>
  <si>
    <t>（４－ヒドロキシ－３－tert－ブチル－５－メチルフェニル）プロピオン酸の２，４，８，10－テトラオキサスピロ［５．５］ウンデカン－３，９－ジイルビス（２，２－ジメチル－２，１－エタンジイル）ジエステル</t>
  </si>
  <si>
    <t>2,4,8,10-tetraoxaspiro[5.5]undecane-3,9-diylbis(2,2-dimethyl-2,1-ethanediyl) diester of (3-tert-butyl-4-hydroxy-5-methyl-phenyl)propionic acid</t>
  </si>
  <si>
    <t>0090498-90-1</t>
    <phoneticPr fontId="2"/>
  </si>
  <si>
    <t>631</t>
  </si>
  <si>
    <t>２－ヒドロキシ－４－ヘキシルオキシベンゾフェノン</t>
  </si>
  <si>
    <t>2-hydroxy-4-hexyloxybenzophenone</t>
  </si>
  <si>
    <t>0003293-97-8</t>
  </si>
  <si>
    <t>632</t>
  </si>
  <si>
    <t>１－ヒドロキシ－メタンスルフィン酸のナトリウム塩</t>
    <rPh sb="16" eb="17">
      <t>さん</t>
    </rPh>
    <rPh sb="23" eb="24">
      <t>しお</t>
    </rPh>
    <phoneticPr fontId="2" type="Hiragana"/>
  </si>
  <si>
    <t>1-​hydroxy-methanesulfinic acid, sodium salt</t>
  </si>
  <si>
    <t>0000149-44-0</t>
    <phoneticPr fontId="2" type="Hiragana"/>
  </si>
  <si>
    <t>633</t>
  </si>
  <si>
    <t>２－ヒドロキシ－２－メチル－１－オキソプロピル化処理されたα－メチルスチレンを主な構成成分とする重合体</t>
    <rPh sb="23" eb="24">
      <t>か</t>
    </rPh>
    <rPh sb="24" eb="26">
      <t>しょり</t>
    </rPh>
    <rPh sb="39" eb="40">
      <t>おも</t>
    </rPh>
    <rPh sb="41" eb="43">
      <t>こうせい</t>
    </rPh>
    <rPh sb="43" eb="45">
      <t>せいぶん</t>
    </rPh>
    <rPh sb="48" eb="51">
      <t>じゅうごうたい</t>
    </rPh>
    <phoneticPr fontId="2" type="Hiragana"/>
  </si>
  <si>
    <t>polymer mainly composed of α-methylstyrene, 2-hydroxy-2-methyl-1-oxopropyl modified</t>
  </si>
  <si>
    <t>0163702-01-0</t>
    <phoneticPr fontId="2"/>
  </si>
  <si>
    <t>634</t>
  </si>
  <si>
    <t>４－ヒドロキシメチル－２，６－ジ－tert－ブチルフェノール</t>
  </si>
  <si>
    <t xml:space="preserve">2,6-di-tert-butyl-4-hydroxymethylphenol </t>
  </si>
  <si>
    <t>0000088-26-6</t>
  </si>
  <si>
    <t>635</t>
  </si>
  <si>
    <t>２－（２'－ヒドロキシ－５'－メチルフェニル）ベンゾトリアゾール</t>
  </si>
  <si>
    <t xml:space="preserve">2-(2'-hydroxy-5'-methylphenyl)benzotriazole </t>
  </si>
  <si>
    <t>0002440-22-4</t>
    <phoneticPr fontId="2" type="Hiragana"/>
  </si>
  <si>
    <t>636</t>
  </si>
  <si>
    <t>２－ヒドロキシ－４－メトキシベンゾフェノン</t>
  </si>
  <si>
    <t>2-hydroxy-4-methoxybenzophenone</t>
  </si>
  <si>
    <t>0000131-57-7</t>
    <phoneticPr fontId="2" type="Hiragana"/>
  </si>
  <si>
    <t>637</t>
  </si>
  <si>
    <t>ヒドロキノン</t>
  </si>
  <si>
    <t>hydroquinone</t>
  </si>
  <si>
    <t>0000123-31-9</t>
  </si>
  <si>
    <t>638</t>
  </si>
  <si>
    <t>ビニルトリメトキシシラン</t>
  </si>
  <si>
    <t>vinyltrimethoxysilane</t>
  </si>
  <si>
    <t>0002768-02-7</t>
    <phoneticPr fontId="2"/>
  </si>
  <si>
    <t>639</t>
  </si>
  <si>
    <t>Ｎ－ビニル－ピロリドン</t>
  </si>
  <si>
    <t>N-vinyl-pyrrolidone</t>
  </si>
  <si>
    <t>0000088-12-0</t>
    <phoneticPr fontId="2" type="Hiragana"/>
  </si>
  <si>
    <t>640</t>
  </si>
  <si>
    <t>α－ピネン及びフェノールを主な構成成分とする重合体</t>
    <rPh sb="5" eb="6">
      <t>およ</t>
    </rPh>
    <phoneticPr fontId="1" type="Hiragana"/>
  </si>
  <si>
    <t>polymer mainly composed of a-pinene / phenol</t>
  </si>
  <si>
    <t>0025359-84-6</t>
    <phoneticPr fontId="2"/>
  </si>
  <si>
    <t>641</t>
  </si>
  <si>
    <t>４，４'－ビフェニレンジ亜ホスホン酸テトラキス（２，４－ジ－tert－ブチルフェニル）</t>
    <rPh sb="12" eb="13">
      <t>あ</t>
    </rPh>
    <rPh sb="17" eb="18">
      <t>さん</t>
    </rPh>
    <phoneticPr fontId="2" type="Hiragana"/>
  </si>
  <si>
    <t>tetrakis(2,4-di-tert-butylphenyl) 4,4'-biphenylenediphosphonite</t>
  </si>
  <si>
    <t>0038613-77-3
(0119345-01-6)</t>
    <phoneticPr fontId="2" type="Hiragana"/>
  </si>
  <si>
    <t>642</t>
  </si>
  <si>
    <t>ピリチオンの亜鉛塩</t>
    <rPh sb="6" eb="8">
      <t>あえん</t>
    </rPh>
    <rPh sb="8" eb="9">
      <t>しお</t>
    </rPh>
    <phoneticPr fontId="2" type="Hiragana"/>
  </si>
  <si>
    <t>pyrithione, zinc salt</t>
  </si>
  <si>
    <t>0013463-41-7</t>
    <phoneticPr fontId="2" type="Hiragana"/>
  </si>
  <si>
    <t>643</t>
  </si>
  <si>
    <t>ピリチオンのナトリウム塩</t>
    <rPh sb="11" eb="12">
      <t>しお</t>
    </rPh>
    <phoneticPr fontId="2" type="Hiragana"/>
  </si>
  <si>
    <t>pyrithione, sodium salt</t>
  </si>
  <si>
    <t>0003811-73-2
0015922-78-8</t>
    <phoneticPr fontId="2" type="Hiragana"/>
  </si>
  <si>
    <t>644</t>
  </si>
  <si>
    <t>ピロリン酸及びジブチルアミンからなるモノアミド</t>
    <rPh sb="5" eb="6">
      <t>およ</t>
    </rPh>
    <phoneticPr fontId="2" type="Hiragana"/>
  </si>
  <si>
    <t>monoamide of pyrophosphoric acid with dibutylamine</t>
  </si>
  <si>
    <t>0010024-88-1</t>
    <phoneticPr fontId="2" type="Hiragana"/>
  </si>
  <si>
    <t>645</t>
  </si>
  <si>
    <t>ピロリン酸Ｐ，Ｐ－ジオクチル及び２－プロパノールのチタン塩</t>
    <rPh sb="4" eb="5">
      <t>さん</t>
    </rPh>
    <rPh sb="14" eb="15">
      <t>およ</t>
    </rPh>
    <rPh sb="28" eb="29">
      <t>しお</t>
    </rPh>
    <phoneticPr fontId="2" type="Hiragana"/>
  </si>
  <si>
    <t>P,P-dioctyl pyrophosphate and 2-propanol, titanium salt</t>
  </si>
  <si>
    <t>0068585-78-4</t>
    <phoneticPr fontId="2"/>
  </si>
  <si>
    <t>646</t>
  </si>
  <si>
    <t>ピロリン酸のピペラジン塩</t>
    <rPh sb="4" eb="5">
      <t>さん</t>
    </rPh>
    <rPh sb="11" eb="12">
      <t>しお</t>
    </rPh>
    <phoneticPr fontId="2" type="Hiragana"/>
  </si>
  <si>
    <t>pyrophosphoric acid, piperazine salt</t>
  </si>
  <si>
    <t>0066034-17-1</t>
    <phoneticPr fontId="2" type="Hiragana"/>
  </si>
  <si>
    <t>647</t>
  </si>
  <si>
    <t>２－フェニルインドール</t>
  </si>
  <si>
    <t>2-phenylindole</t>
  </si>
  <si>
    <t>0000948-65-2</t>
    <phoneticPr fontId="2" type="Hiragana"/>
  </si>
  <si>
    <t>648</t>
  </si>
  <si>
    <t>１－フェニル－１，３－エイコサンジオン及び１－フェニル－１，３－オクタデカンジオンのうち一又は複数の物質</t>
    <rPh sb="19" eb="20">
      <t>およ</t>
    </rPh>
    <rPh sb="44" eb="46">
      <t>いちまた</t>
    </rPh>
    <rPh sb="47" eb="49">
      <t>ふくすう</t>
    </rPh>
    <rPh sb="50" eb="52">
      <t>ぶっしつ</t>
    </rPh>
    <phoneticPr fontId="1" type="Hiragana"/>
  </si>
  <si>
    <t>1-phenyl-1,3-eicosanedione and/or 1-phenyl-1,3-octadecanedione</t>
  </si>
  <si>
    <t>0017281-74-2
0058446-52-9</t>
    <phoneticPr fontId="2"/>
  </si>
  <si>
    <t>649</t>
  </si>
  <si>
    <t>３－（フェニルスルホニル）ベンゼンスルホン酸のカリウム塩</t>
    <rPh sb="21" eb="22">
      <t>さん</t>
    </rPh>
    <rPh sb="27" eb="28">
      <t>しお</t>
    </rPh>
    <phoneticPr fontId="2" type="Hiragana"/>
  </si>
  <si>
    <t>3-(phenylsulfonyl)benzenesulfonic acid, potassium salt</t>
  </si>
  <si>
    <t>0063316-43-8</t>
    <phoneticPr fontId="2"/>
  </si>
  <si>
    <t>650</t>
  </si>
  <si>
    <t>２－フェニルフェノール及び４－フェニルフェノールのうち一又は複数の物質</t>
    <rPh sb="11" eb="12">
      <t>およ</t>
    </rPh>
    <rPh sb="27" eb="29">
      <t>いちまた</t>
    </rPh>
    <rPh sb="30" eb="32">
      <t>ふくすう</t>
    </rPh>
    <rPh sb="33" eb="35">
      <t>ぶっしつ</t>
    </rPh>
    <phoneticPr fontId="7" type="Hiragana"/>
  </si>
  <si>
    <t>2-phenylphenol and/or 4-phenylphenol</t>
  </si>
  <si>
    <t>0000090-43-7
0000092-69-3
0000132-27-4</t>
    <phoneticPr fontId="2"/>
  </si>
  <si>
    <t>651</t>
  </si>
  <si>
    <t>フェニルホスホン酸</t>
    <rPh sb="8" eb="9">
      <t>さん</t>
    </rPh>
    <phoneticPr fontId="2" type="Hiragana"/>
  </si>
  <si>
    <t>phenylphosphonic acid</t>
  </si>
  <si>
    <t>0001571-33-1</t>
    <phoneticPr fontId="2" type="Hiragana"/>
  </si>
  <si>
    <t>652</t>
  </si>
  <si>
    <t>フェニルホスホン酸の亜鉛塩</t>
    <rPh sb="8" eb="9">
      <t>さん</t>
    </rPh>
    <rPh sb="10" eb="12">
      <t>あえん</t>
    </rPh>
    <rPh sb="12" eb="13">
      <t>しお</t>
    </rPh>
    <phoneticPr fontId="2" type="Hiragana"/>
  </si>
  <si>
    <t>phenylphosphonic acid, zinc salt</t>
  </si>
  <si>
    <t>653</t>
  </si>
  <si>
    <t>４－（フェニルメトキシ）フェノール</t>
  </si>
  <si>
    <t>4-(phenylmethoxy)phenol</t>
  </si>
  <si>
    <t>0000103-16-2</t>
  </si>
  <si>
    <t>654</t>
  </si>
  <si>
    <t>２，２'－（１，４－フェニレン）ビス（３，１－ベンゾオキサジン－４－オン）</t>
  </si>
  <si>
    <t>2,2'-(1,4-phenylene)bis(3,1-benzoxazin-4-one)</t>
  </si>
  <si>
    <t>0018600-59-4</t>
    <phoneticPr fontId="2" type="Hiragana"/>
  </si>
  <si>
    <t>655</t>
  </si>
  <si>
    <t>Ｎ，Ｎ'－フェニレンビス（メチレン）－ビス（12－ヒドロキシステアリン酸アミド）</t>
    <rPh sb="35" eb="36">
      <t>さん</t>
    </rPh>
    <phoneticPr fontId="7" type="Hiragana"/>
  </si>
  <si>
    <t>N,N'-phenylenebis(methylene)-bis(12-hydroxystearamide)</t>
  </si>
  <si>
    <t>0055348-62-4
0128554-52-9</t>
    <phoneticPr fontId="2" type="Hiragana"/>
  </si>
  <si>
    <t>656</t>
  </si>
  <si>
    <t>フェノチアジン</t>
  </si>
  <si>
    <t>phenothiazine</t>
  </si>
  <si>
    <t>0000092-84-2</t>
    <phoneticPr fontId="2" type="Hiragana"/>
  </si>
  <si>
    <t>657</t>
  </si>
  <si>
    <t>フェノール及びメチルフェノールのうち一又は複数の物質並びに硫酸からなるエステルの塩</t>
    <rPh sb="24" eb="26">
      <t>ブッシツ</t>
    </rPh>
    <rPh sb="26" eb="27">
      <t>ナラ</t>
    </rPh>
    <phoneticPr fontId="2"/>
  </si>
  <si>
    <t>ester of sulfuric acid with phenol and/or methylphenol, salt</t>
    <phoneticPr fontId="2" type="Hiragana"/>
  </si>
  <si>
    <t>0116998-33-5</t>
    <phoneticPr fontId="2" type="Hiragana"/>
  </si>
  <si>
    <t>・アンモニウム及びナトリウムの塩に限る。
・フェノール又はメチルフェノールは、エトキシル化（エチレンオキシドの付加数が４以上のものに限る。）及びスチレン修飾されたものに限る。</t>
    <rPh sb="27" eb="28">
      <t>マタ</t>
    </rPh>
    <phoneticPr fontId="2"/>
  </si>
  <si>
    <t xml:space="preserve">・Salt: Ammonium and sodium 
・Phenol or methylphenol: Ethoxylated (EO≥4) and styrenated </t>
    <phoneticPr fontId="2" type="Hiragana"/>
  </si>
  <si>
    <t>658</t>
  </si>
  <si>
    <t>tert－ブタノール</t>
  </si>
  <si>
    <t>tert-butanol</t>
  </si>
  <si>
    <t>0000075-65-0</t>
  </si>
  <si>
    <t>659</t>
  </si>
  <si>
    <t>ブタノールのアルミニウム塩</t>
    <rPh sb="12" eb="13">
      <t>えん</t>
    </rPh>
    <phoneticPr fontId="2" type="Hiragana"/>
  </si>
  <si>
    <t>butanol, aluminium salt</t>
  </si>
  <si>
    <t>0003085-30-1</t>
    <phoneticPr fontId="2"/>
  </si>
  <si>
    <t>660</t>
  </si>
  <si>
    <t>ブタノールのチタン塩</t>
    <rPh sb="9" eb="10">
      <t>えん</t>
    </rPh>
    <phoneticPr fontId="2" type="Hiragana"/>
  </si>
  <si>
    <t>butanol, titanium salt</t>
  </si>
  <si>
    <t>0005593-70-4
0009022-96-2</t>
  </si>
  <si>
    <t>661</t>
  </si>
  <si>
    <t>フタル酸エチルエトキシカルボニルメチル</t>
    <rPh sb="3" eb="4">
      <t>さん</t>
    </rPh>
    <phoneticPr fontId="2" type="Hiragana"/>
  </si>
  <si>
    <t>ethyl ethoxycarbonylmethyl phthalate</t>
  </si>
  <si>
    <t>0000084-72-0</t>
  </si>
  <si>
    <t>662</t>
  </si>
  <si>
    <t>フタル酸オクチルデシル</t>
    <rPh sb="3" eb="4">
      <t>さん</t>
    </rPh>
    <phoneticPr fontId="2" type="Hiragana"/>
  </si>
  <si>
    <t>decyl octyl phthalate</t>
  </si>
  <si>
    <t>0000119-07-3</t>
  </si>
  <si>
    <t>663</t>
  </si>
  <si>
    <t>フタル酸ジイソブチル</t>
    <rPh sb="3" eb="4">
      <t>さん</t>
    </rPh>
    <phoneticPr fontId="2" type="Hiragana"/>
  </si>
  <si>
    <t>diisobutyl phthalate</t>
  </si>
  <si>
    <t>0000084-69-5</t>
  </si>
  <si>
    <t>664</t>
  </si>
  <si>
    <t>フタル酸ジエチル</t>
    <rPh sb="3" eb="4">
      <t>さん</t>
    </rPh>
    <phoneticPr fontId="2" type="Hiragana"/>
  </si>
  <si>
    <t>diethyl phthalate</t>
  </si>
  <si>
    <t>0000084-66-2</t>
  </si>
  <si>
    <t>665</t>
  </si>
  <si>
    <t>フタル酸ジオクチル</t>
    <rPh sb="3" eb="4">
      <t>さん</t>
    </rPh>
    <phoneticPr fontId="2" type="Hiragana"/>
  </si>
  <si>
    <t>dioctyl phthalate</t>
  </si>
  <si>
    <t>0000117-84-0</t>
  </si>
  <si>
    <t>666</t>
  </si>
  <si>
    <t>フタル酸ジシクロヘキシル</t>
    <rPh sb="3" eb="4">
      <t>さん</t>
    </rPh>
    <phoneticPr fontId="2" type="Hiragana"/>
  </si>
  <si>
    <t>dicyclohexyl phthalate</t>
  </si>
  <si>
    <t>0000084-61-7</t>
  </si>
  <si>
    <t>667</t>
  </si>
  <si>
    <t>フタル酸ジデシル</t>
    <rPh sb="3" eb="4">
      <t>さん</t>
    </rPh>
    <phoneticPr fontId="2" type="Hiragana"/>
  </si>
  <si>
    <t>didecyl phthalate</t>
  </si>
  <si>
    <t>0026761-40-0</t>
  </si>
  <si>
    <t>デシルは直鎖でないものを含む。</t>
    <rPh sb="4" eb="6">
      <t>チョクサ</t>
    </rPh>
    <rPh sb="12" eb="13">
      <t>フク</t>
    </rPh>
    <phoneticPr fontId="2"/>
  </si>
  <si>
    <t>Decyl: Branch</t>
  </si>
  <si>
    <t>668</t>
  </si>
  <si>
    <t>フタル酸ジノニル</t>
    <rPh sb="3" eb="4">
      <t>さん</t>
    </rPh>
    <phoneticPr fontId="2" type="Hiragana"/>
  </si>
  <si>
    <t>dinonyl phthalate</t>
  </si>
  <si>
    <t>0028553-12-0
(0068515-48-0)</t>
  </si>
  <si>
    <t>ノニルは直鎖でないものを含む。</t>
    <rPh sb="4" eb="6">
      <t>チョクサ</t>
    </rPh>
    <rPh sb="12" eb="13">
      <t>フク</t>
    </rPh>
    <phoneticPr fontId="2"/>
  </si>
  <si>
    <t>Nonyl: Branch</t>
  </si>
  <si>
    <t>669</t>
  </si>
  <si>
    <t>フタル酸ジヘキシル</t>
    <rPh sb="3" eb="4">
      <t>さん</t>
    </rPh>
    <phoneticPr fontId="2" type="Hiragana"/>
  </si>
  <si>
    <t>dihexyl phthalate</t>
  </si>
  <si>
    <t>0000084-75-3</t>
  </si>
  <si>
    <t>670</t>
  </si>
  <si>
    <t>フタル酸パルミチルステアリル</t>
    <rPh sb="3" eb="4">
      <t>さん</t>
    </rPh>
    <phoneticPr fontId="2" type="Hiragana"/>
  </si>
  <si>
    <t>palmityl stearyl phthalate</t>
  </si>
  <si>
    <t>0064084-40-8</t>
  </si>
  <si>
    <t>671</t>
  </si>
  <si>
    <t>フタル酸ビス（２－エチルヘキシル）</t>
    <rPh sb="3" eb="4">
      <t>さん</t>
    </rPh>
    <phoneticPr fontId="2" type="Hiragana"/>
  </si>
  <si>
    <t xml:space="preserve">bis(2-ethylhexyl) phthalate </t>
  </si>
  <si>
    <t>0000117-81-7</t>
  </si>
  <si>
    <t>油脂及び脂肪性食品を含有する食品に接触する部分に使用してはならない。ただし、溶出または浸出して食品に混和するおそれのないように加工されている場合は除く。</t>
  </si>
  <si>
    <t>Not allowed to be used in the parts coming into contact with food containing fat/oil and fatty/oily foods (except for when processed so as not to migrate to food).</t>
    <phoneticPr fontId="2" type="Hiragana"/>
  </si>
  <si>
    <t>672</t>
  </si>
  <si>
    <t>フタル酸ビス（２－ブトキシエチル）</t>
    <rPh sb="3" eb="4">
      <t>さん</t>
    </rPh>
    <phoneticPr fontId="2" type="Hiragana"/>
  </si>
  <si>
    <t>bis(2-butoxyethyl) phthalate</t>
  </si>
  <si>
    <t>0000117-83-9</t>
  </si>
  <si>
    <t>673</t>
  </si>
  <si>
    <t>フタル酸ブチルベンジル</t>
    <rPh sb="3" eb="4">
      <t>さん</t>
    </rPh>
    <phoneticPr fontId="2" type="Hiragana"/>
  </si>
  <si>
    <t xml:space="preserve">benzyl butyl phthalate </t>
  </si>
  <si>
    <t>0000085-68-7</t>
  </si>
  <si>
    <t>674</t>
  </si>
  <si>
    <t>フタル酸ブトキシカルボニルメチルブチル</t>
    <rPh sb="3" eb="4">
      <t>さん</t>
    </rPh>
    <phoneticPr fontId="2" type="Hiragana"/>
  </si>
  <si>
    <t>butoxycarbonylmethyl butyl phthalate</t>
  </si>
  <si>
    <t>0000085-70-1</t>
  </si>
  <si>
    <t>675</t>
  </si>
  <si>
    <t>１，３－ブタンジオール</t>
  </si>
  <si>
    <t>1,3-butanediol</t>
  </si>
  <si>
    <t>0000107-88-​0</t>
    <phoneticPr fontId="2"/>
  </si>
  <si>
    <t>676</t>
  </si>
  <si>
    <t>１，４－ブタンジオール</t>
  </si>
  <si>
    <t>1,4-butanediol</t>
  </si>
  <si>
    <t>0000110-63-4</t>
  </si>
  <si>
    <t>677</t>
  </si>
  <si>
    <t>１，３－ブタンジオール及びメタクリル酸からなるジエステル</t>
    <rPh sb="11" eb="12">
      <t>およ</t>
    </rPh>
    <rPh sb="18" eb="19">
      <t>さん</t>
    </rPh>
    <phoneticPr fontId="2" type="Hiragana"/>
  </si>
  <si>
    <t>diester of methacrylic acid with 1,3-butanediol</t>
  </si>
  <si>
    <t>0001189-08-8</t>
  </si>
  <si>
    <t>678</t>
  </si>
  <si>
    <t>１，​２，​３，​４－​ブタンテトラカルボン酸１，​２，​３，​４－テトラキス（２，​２，​６，​６－テトラメチル－​４－ピペリジニル）</t>
    <rPh sb="22" eb="23">
      <t>さん</t>
    </rPh>
    <phoneticPr fontId="2" type="Hiragana"/>
  </si>
  <si>
    <t>1,​2,​3,​4-​tetrakis(2,​2,​6,​6-​tetramethyl-​4-​piperidinyl) 1,​2,​3,​4-​butanetetracarboxylate</t>
  </si>
  <si>
    <t>0064022-61-3</t>
  </si>
  <si>
    <t>679</t>
  </si>
  <si>
    <t>ブタン－１，２，３，４－テトラカルボン酸テトラキス（１，２，２，６，６－ペンタメチル－４－ピペリジニル）</t>
    <rPh sb="19" eb="20">
      <t>さん</t>
    </rPh>
    <phoneticPr fontId="2" type="Hiragana"/>
  </si>
  <si>
    <t>tetrakis(1,2,2,6,6-pentamethyl-4-piperidinyl) 1,2,3,4-butanetetracarboxylate</t>
  </si>
  <si>
    <t>0091788-83-9</t>
    <phoneticPr fontId="2" type="Hiragana"/>
  </si>
  <si>
    <t>680</t>
  </si>
  <si>
    <t>４，４'－ブチリデンビス（６－tert－ブチル－３－メチルフェニル亜リン酸ジトリデシル）</t>
    <rPh sb="33" eb="34">
      <t>あ</t>
    </rPh>
    <rPh sb="36" eb="37">
      <t>さん</t>
    </rPh>
    <phoneticPr fontId="2" type="Hiragana"/>
  </si>
  <si>
    <t>4,4'-butylidenebis(ditridecyl 6-tert-butyl-3-methylphenylphosphite)</t>
  </si>
  <si>
    <t>0013003-12-8</t>
    <phoneticPr fontId="2" type="Hiragana"/>
  </si>
  <si>
    <t>681</t>
  </si>
  <si>
    <t>４，４'－ブチリデンビス（２－tert－ブチル－５－メチルフェノール）</t>
  </si>
  <si>
    <t>4,4'-butylidenebis(2-tert-butyl-5-methylphenol)</t>
  </si>
  <si>
    <t>0000085-60-9</t>
  </si>
  <si>
    <t>682</t>
  </si>
  <si>
    <t>４－tert－ブチル安息香酸</t>
    <rPh sb="10" eb="14">
      <t>あんそくこうさん</t>
    </rPh>
    <phoneticPr fontId="2" type="Hiragana"/>
  </si>
  <si>
    <t>4-tert-butylbenzoic acid</t>
  </si>
  <si>
    <t>0000098-73-7</t>
    <phoneticPr fontId="2"/>
  </si>
  <si>
    <t>683</t>
  </si>
  <si>
    <t>４－tert－ブチル安息香酸の亜鉛塩</t>
    <rPh sb="10" eb="14">
      <t>あんそくこうさん</t>
    </rPh>
    <rPh sb="15" eb="17">
      <t>あえん</t>
    </rPh>
    <rPh sb="17" eb="18">
      <t>えん</t>
    </rPh>
    <phoneticPr fontId="2" type="Hiragana"/>
  </si>
  <si>
    <t>4-tert-butylbenzoic acid, zinc salt</t>
  </si>
  <si>
    <t>0004980-54-5</t>
    <phoneticPr fontId="1"/>
  </si>
  <si>
    <t>684</t>
  </si>
  <si>
    <t>ブチル化処理されたビスフェノールＡ</t>
    <rPh sb="3" eb="4">
      <t>か</t>
    </rPh>
    <rPh sb="4" eb="6">
      <t>しょり</t>
    </rPh>
    <phoneticPr fontId="2" type="Hiragana"/>
  </si>
  <si>
    <t>butylated bisphenol A</t>
  </si>
  <si>
    <t>685</t>
  </si>
  <si>
    <t>４－tert－ブチルカテコール</t>
  </si>
  <si>
    <t>4-tert-butylcatechol</t>
  </si>
  <si>
    <t>0000098-29-3</t>
    <phoneticPr fontId="2" type="Hiragana"/>
  </si>
  <si>
    <t>686</t>
  </si>
  <si>
    <t>Ｎ－ブチル－カルバミン酸３－ヨ－ド－２－プロピニル</t>
    <rPh sb="11" eb="12">
      <t>さん</t>
    </rPh>
    <phoneticPr fontId="2" type="Hiragana"/>
  </si>
  <si>
    <t>3-iodo-2-propynyl N-butyl-carbamate</t>
  </si>
  <si>
    <t>0055406-53-6</t>
    <phoneticPr fontId="2"/>
  </si>
  <si>
    <t>687</t>
  </si>
  <si>
    <t>２－ブチル－２－（４－ヒドロキシ－３，５－ジ－tert－ブチルベンジル）マロン酸ビス（１，２，２，６，６－ペンタメチル－４－ピペリジニル）</t>
    <rPh sb="39" eb="40">
      <t>さん</t>
    </rPh>
    <phoneticPr fontId="2" type="Hiragana"/>
  </si>
  <si>
    <t>bis(1,2,2,6,6-pentamethyl-4-piperidinyl) 2-butyl-2-(3,5-di-tert-butyl-4-hydroxybenzyl)malonate</t>
  </si>
  <si>
    <t>0063843-89-0</t>
    <phoneticPr fontId="2"/>
  </si>
  <si>
    <t>688</t>
  </si>
  <si>
    <t>tert－ブチルヒドロキノン</t>
  </si>
  <si>
    <t>tert-butylhydroquinone</t>
  </si>
  <si>
    <t>0001948-33-0</t>
  </si>
  <si>
    <t>689</t>
  </si>
  <si>
    <t>tert－ブチルヒドロペルオキシド</t>
  </si>
  <si>
    <t>tert-butylhydroperoxide</t>
  </si>
  <si>
    <t>0000075-91-2</t>
  </si>
  <si>
    <t>690</t>
  </si>
  <si>
    <t>Ｎ－ブチル－ベンゼンスルホン酸アミド </t>
    <rPh sb="14" eb="15">
      <t>さん</t>
    </rPh>
    <phoneticPr fontId="2" type="Hiragana"/>
  </si>
  <si>
    <t>N-butyl-benzenesulfonamide</t>
  </si>
  <si>
    <t>0003622-84-2</t>
  </si>
  <si>
    <t>691</t>
  </si>
  <si>
    <t>tert－ブチルホスホン酸のカルシウム塩</t>
    <rPh sb="12" eb="13">
      <t>さん</t>
    </rPh>
    <rPh sb="19" eb="20">
      <t>しお</t>
    </rPh>
    <phoneticPr fontId="1" type="Hiragana"/>
  </si>
  <si>
    <t>tert-butylphosphonic acid, calcium salt</t>
  </si>
  <si>
    <t>0081607-35-4</t>
    <phoneticPr fontId="1"/>
  </si>
  <si>
    <t>692</t>
  </si>
  <si>
    <t>２－tert－ブチル－６－メチル－４－｛３－［（２，４，８，10－テトラ－tert－ブチルジベンゾ［ｄ，ｆ］［１．３．２］ジオキサホスフェピン－６－イル）オキシ］プロピル｝フェノール</t>
  </si>
  <si>
    <t>2-tert-butyl-6-methyl-4-{3-[(2,4,8,10-tetra-tert-butyldibenzo[d,f][1.3.2]dioxaphosphepin-6-yl)oxy]propyl}phenol</t>
  </si>
  <si>
    <t>0203255-81-6</t>
    <phoneticPr fontId="2" type="Hiragana"/>
  </si>
  <si>
    <t>693</t>
  </si>
  <si>
    <t>１，２－ブトキシル化及びプロポキシル化のうち一又は複数の処理がされたショ糖</t>
    <rPh sb="9" eb="10">
      <t>か</t>
    </rPh>
    <rPh sb="10" eb="11">
      <t>およ</t>
    </rPh>
    <rPh sb="22" eb="23">
      <t>いち</t>
    </rPh>
    <rPh sb="25" eb="27">
      <t>ふくすう</t>
    </rPh>
    <rPh sb="28" eb="30">
      <t>しょり</t>
    </rPh>
    <rPh sb="36" eb="37">
      <t>とう</t>
    </rPh>
    <phoneticPr fontId="1" type="Hiragana"/>
  </si>
  <si>
    <t>propoxylated and/or 1,2-butoxylated sucrose</t>
  </si>
  <si>
    <t>0009049-71-2
0215672-17-6</t>
    <phoneticPr fontId="1"/>
  </si>
  <si>
    <t>１，２－ブチレンオキシド及びプロピレンオキシドのうち一又は複数の付加数が合計４以上のものに限る。</t>
    <rPh sb="12" eb="13">
      <t>オヨ</t>
    </rPh>
    <rPh sb="36" eb="38">
      <t>ゴウケイ</t>
    </rPh>
    <phoneticPr fontId="2"/>
  </si>
  <si>
    <t>Propoxylated and/or 1,2-butoxylated: PO, BO≥4</t>
  </si>
  <si>
    <t>694</t>
  </si>
  <si>
    <t>不飽和脂肪酸及びソルビタンからなるエステル</t>
  </si>
  <si>
    <t>ester of unsaturated fatty acid with sorbitan</t>
    <phoneticPr fontId="2" type="Hiragana"/>
  </si>
  <si>
    <t>0001338-43-8
0008007-43-0
0026266-58-0
0029116-98-1</t>
    <phoneticPr fontId="2"/>
  </si>
  <si>
    <t>・脂肪酸は炭素数が８から22までのもの及びそれらの混合物に限る。
・モノ、ジ及びトリエステル並びにそれらの混合物を含む。</t>
    <phoneticPr fontId="2" type="Hiragana"/>
  </si>
  <si>
    <t>・Fatty acid: C=8–22 and their mixture
・Ester: Monoester, diester, triester, and their mixtures.</t>
    <phoneticPr fontId="2" type="Hiragana"/>
  </si>
  <si>
    <t>695</t>
  </si>
  <si>
    <t>不飽和脂肪酸及び直鎖脂肪族一価アルコールからなるエステル</t>
    <rPh sb="0" eb="3">
      <t>ふほうわ</t>
    </rPh>
    <rPh sb="3" eb="6">
      <t>しぼうさん</t>
    </rPh>
    <rPh sb="6" eb="7">
      <t>およ</t>
    </rPh>
    <rPh sb="8" eb="10">
      <t>ちょくさ</t>
    </rPh>
    <rPh sb="10" eb="12">
      <t>しぼう</t>
    </rPh>
    <rPh sb="12" eb="13">
      <t>ぞく</t>
    </rPh>
    <rPh sb="13" eb="15">
      <t>いっか</t>
    </rPh>
    <phoneticPr fontId="2" type="Hiragana"/>
  </si>
  <si>
    <t>ester of unsaturated fatty acid with linear aliphatic monohydric alcohol</t>
  </si>
  <si>
    <t>0000112-62-9
0000112-63-0
0000142-77-8
0000301-00-8
0003687-45-4
(0068412-06-6)
(0084988-74-9)
(0085116-79-6)</t>
    <phoneticPr fontId="2"/>
  </si>
  <si>
    <t>・脂肪酸は炭素数が４から22までのもの及びそれらの混合物に限る。
・脂肪族一価アルコールは炭素数が１から18までのもの及びそれらの混合物に限る。
・通し番号412に該当するものを除く。</t>
  </si>
  <si>
    <t>・Fatty acid: C=4–22 and their mixture
・Aliphatic monohydric alcohol: C=1–18 and their mixture
・Excluding those correspond to serial No. 412.</t>
    <phoneticPr fontId="2" type="Hiragana"/>
  </si>
  <si>
    <t>696</t>
  </si>
  <si>
    <t>不飽和脂肪酸及び分枝脂肪族一価アルコールからなるエステル</t>
    <rPh sb="0" eb="3">
      <t>ふほうわ</t>
    </rPh>
    <rPh sb="6" eb="7">
      <t>およ</t>
    </rPh>
    <rPh sb="8" eb="10">
      <t>ぶんし</t>
    </rPh>
    <rPh sb="10" eb="12">
      <t>しぼう</t>
    </rPh>
    <phoneticPr fontId="2" type="Hiragana"/>
  </si>
  <si>
    <t>ester of unsaturated fatty acid with branch aliphatic monohydric alcohol</t>
  </si>
  <si>
    <t>0000112-11-8</t>
    <phoneticPr fontId="2"/>
  </si>
  <si>
    <t>・脂肪酸は炭素数が16、18のもの及びそれらの混合物に限る。
・脂肪酸は直鎖でないものに限る。
・脂肪族一価アルコールは炭素数が３から18までのもの及びそれらの混合物に限る。</t>
  </si>
  <si>
    <t>・Fatty acid: C=16, 18, and their mixture
・Fatty acid: branch
・Aliphatic monohydric alcohol: C=3-18 and their mixture</t>
    <phoneticPr fontId="2" type="Hiragana"/>
  </si>
  <si>
    <t>697</t>
  </si>
  <si>
    <t>フマル酸</t>
    <rPh sb="3" eb="4">
      <t>さん</t>
    </rPh>
    <phoneticPr fontId="5" type="Hiragana"/>
  </si>
  <si>
    <t>fumaric acid</t>
  </si>
  <si>
    <t>0000110-17-8
0005873-57-4
0007704-73-6</t>
    <phoneticPr fontId="2"/>
  </si>
  <si>
    <t>698</t>
  </si>
  <si>
    <t>フマル酸ジブチル</t>
    <rPh sb="3" eb="4">
      <t>さん</t>
    </rPh>
    <phoneticPr fontId="2" type="Hiragana"/>
  </si>
  <si>
    <t>dibutyl fumarate</t>
  </si>
  <si>
    <t>0000105-75-9
0029014-71-9</t>
    <phoneticPr fontId="2"/>
  </si>
  <si>
    <t>699</t>
  </si>
  <si>
    <t>フマル酸ビス（２－エチルヘキシル）</t>
    <rPh sb="3" eb="4">
      <t>さん</t>
    </rPh>
    <phoneticPr fontId="2" type="Hiragana"/>
  </si>
  <si>
    <t>bis(2-ethylhexyl) fumarate</t>
  </si>
  <si>
    <t>0000141-02-6</t>
  </si>
  <si>
    <t>700</t>
  </si>
  <si>
    <t>２－プロパノール及びラウリルベンゼンスルホン酸のチタン塩</t>
    <rPh sb="8" eb="9">
      <t>およ</t>
    </rPh>
    <rPh sb="22" eb="23">
      <t>さん</t>
    </rPh>
    <rPh sb="27" eb="28">
      <t>しお</t>
    </rPh>
    <phoneticPr fontId="2" type="Hiragana"/>
  </si>
  <si>
    <t>laurylbenzenesulfonic acid and 2-propanol, titanium salt</t>
  </si>
  <si>
    <t>0061417-55-8</t>
  </si>
  <si>
    <t>701</t>
  </si>
  <si>
    <t>２－プロパノールのチタン塩</t>
    <rPh sb="12" eb="13">
      <t>しお</t>
    </rPh>
    <phoneticPr fontId="2" type="Hiragana"/>
  </si>
  <si>
    <t>2-propanol, titanium salt</t>
  </si>
  <si>
    <t>0000546-68-9</t>
  </si>
  <si>
    <t>702</t>
  </si>
  <si>
    <t>Ｎ，Ｎ''－１，３－プロパンジイル－ビス（Ｎ'－ステアリル－尿素）</t>
    <rPh sb="30" eb="32">
      <t>にょうそ</t>
    </rPh>
    <phoneticPr fontId="1" type="Hiragana"/>
  </si>
  <si>
    <t>N,N''-1,3-propanediylbis(N'-stearyl-urea)</t>
  </si>
  <si>
    <t>0035674-65-8</t>
    <phoneticPr fontId="2" type="Hiragana"/>
  </si>
  <si>
    <t>703</t>
  </si>
  <si>
    <t>プロピルトリメトキシシラン</t>
  </si>
  <si>
    <t>propyltrimethoxysilane</t>
  </si>
  <si>
    <t>0001067-25-0</t>
    <phoneticPr fontId="2"/>
  </si>
  <si>
    <t>704</t>
  </si>
  <si>
    <t>プロピレングリコール単独重合体</t>
    <rPh sb="10" eb="12">
      <t>たんどく</t>
    </rPh>
    <rPh sb="12" eb="15">
      <t>じゅうごうたい</t>
    </rPh>
    <phoneticPr fontId="7" type="Hiragana"/>
  </si>
  <si>
    <t>propyleneglycol homopolymer</t>
  </si>
  <si>
    <t>(0025322-69-4)</t>
  </si>
  <si>
    <t>ジプロピレングリコール及びトリプロピレングリコールを除く。</t>
  </si>
  <si>
    <t>Excluding dipropyleneglycol and tripropyleneglycol.</t>
    <phoneticPr fontId="2" type="Hiragana"/>
  </si>
  <si>
    <t>705</t>
  </si>
  <si>
    <t>ブロモ酢酸２－ニトロブチル</t>
    <rPh sb="3" eb="5">
      <t>さくさん</t>
    </rPh>
    <phoneticPr fontId="2" type="Hiragana"/>
  </si>
  <si>
    <t>2-nitrobutyl bromoacetate</t>
  </si>
  <si>
    <t>0032815-96-6</t>
    <phoneticPr fontId="2"/>
  </si>
  <si>
    <t>706</t>
  </si>
  <si>
    <t>２－ブロモ－２－ニトロ－１，３－プロパンジオール</t>
  </si>
  <si>
    <t>2-bromo-2-nitro-1,3-propanediol</t>
  </si>
  <si>
    <t>0000052-51-7</t>
  </si>
  <si>
    <t>707</t>
  </si>
  <si>
    <t>分子量1000以上の不飽和炭化水素</t>
    <rPh sb="0" eb="3">
      <t>ぶんしりょう</t>
    </rPh>
    <rPh sb="7" eb="9">
      <t>いじょう</t>
    </rPh>
    <rPh sb="10" eb="13">
      <t>ふほうわ</t>
    </rPh>
    <rPh sb="13" eb="15">
      <t>たんか</t>
    </rPh>
    <rPh sb="15" eb="17">
      <t>すいそ</t>
    </rPh>
    <phoneticPr fontId="2" type="Hiragana"/>
  </si>
  <si>
    <t>unsaturated hydrocarbon (Mw≥1000)</t>
  </si>
  <si>
    <t>・遺伝毒性の懸念がある物質並びに通し番号108(2)及び412に該当するものを除く。
・常温常圧で固形状でないものに限る。
・炭素数が９以上のもの及びそれらの混合物に限る。
・芳香族炭化水素を含む。</t>
    <rPh sb="13" eb="14">
      <t>ナラ</t>
    </rPh>
    <phoneticPr fontId="2"/>
  </si>
  <si>
    <t>・Excluding genotoxicity substance and those correspond to serial No. 108(2) and 412.
・Not solid at ordinary temperature and pressure.
・Hydrocarbon: C≥9 and their mixture
・Including aromatic hydrocarbon.</t>
    <phoneticPr fontId="2" type="Hiragana"/>
  </si>
  <si>
    <t>708</t>
  </si>
  <si>
    <t>分子量1000以上の飽和炭化水素</t>
    <rPh sb="0" eb="3">
      <t>ぶんしりょう</t>
    </rPh>
    <rPh sb="7" eb="9">
      <t>いじょう</t>
    </rPh>
    <rPh sb="10" eb="12">
      <t>ほうわ</t>
    </rPh>
    <rPh sb="12" eb="14">
      <t>たんか</t>
    </rPh>
    <rPh sb="14" eb="16">
      <t>すいそ</t>
    </rPh>
    <phoneticPr fontId="2" type="Hiragana"/>
  </si>
  <si>
    <t>saturated hydrocarbon (Mw≥1000)</t>
  </si>
  <si>
    <t>・脂環式炭化水素を含む。
・常温常圧で固形状でないものに限る。
・炭素数が８以上のもの及びそれらの混合物に限る。
・通し番号108(2)及び412に該当するものを除く。</t>
    <phoneticPr fontId="2" type="Hiragana"/>
  </si>
  <si>
    <t>・Including alicyclic hydrocarbon.
・Not solid at ordinary temperature and pressure.
・Hydrocarbon: C≥8 and their mixture
・Excluding those correspond to serial No. 108(2) and 412.</t>
    <phoneticPr fontId="2" type="Hiragana"/>
  </si>
  <si>
    <t>709</t>
  </si>
  <si>
    <t>分子量1000未満の不飽和炭化水素</t>
    <rPh sb="0" eb="3">
      <t>ぶんしりょう</t>
    </rPh>
    <rPh sb="7" eb="9">
      <t>みまん</t>
    </rPh>
    <rPh sb="10" eb="13">
      <t>ふほうわ</t>
    </rPh>
    <rPh sb="13" eb="15">
      <t>たんか</t>
    </rPh>
    <rPh sb="15" eb="17">
      <t>すいそ</t>
    </rPh>
    <phoneticPr fontId="2" type="Hiragana"/>
  </si>
  <si>
    <t>unsaturated hydrocarbon (Mw&lt;1000)</t>
  </si>
  <si>
    <t>・遺伝毒性の懸念がある物質並びに通し番号412、544及び566に該当するものを除く。
・炭素数が９以上のもの及びそれらの混合物に限る。
・芳香族炭化水素を含む。</t>
    <rPh sb="13" eb="14">
      <t>ナラ</t>
    </rPh>
    <rPh sb="27" eb="28">
      <t>オヨ</t>
    </rPh>
    <phoneticPr fontId="2"/>
  </si>
  <si>
    <t>・Excluding genotoxicity substance and those correspond to serial No. 412, 544, and 566.
・Hydrocarbon: C≥9 and their mixture
・Including aromatic hydrocarbon.</t>
    <phoneticPr fontId="2" type="Hiragana"/>
  </si>
  <si>
    <t>710</t>
  </si>
  <si>
    <t>分子量1000未満の飽和炭化水素</t>
    <rPh sb="0" eb="3">
      <t>ぶんしりょう</t>
    </rPh>
    <rPh sb="7" eb="9">
      <t>みまん</t>
    </rPh>
    <rPh sb="10" eb="12">
      <t>ほうわ</t>
    </rPh>
    <rPh sb="12" eb="14">
      <t>たんか</t>
    </rPh>
    <rPh sb="14" eb="16">
      <t>すいそ</t>
    </rPh>
    <phoneticPr fontId="2" type="Hiragana"/>
  </si>
  <si>
    <t>saturated hydrocarbon (Mw&lt;1000)</t>
  </si>
  <si>
    <t>・脂環式炭化水素を含む。
・炭素数が８以上のもの及びそれらの混合物に限る。
・通し番号412に該当するものを除く。</t>
  </si>
  <si>
    <t>・Including alicyclic hydrocarbon.
・Hydrocarbon: C≥8 and their mixture
・Excluding those correspond to serial No. 412.</t>
    <phoneticPr fontId="2" type="Hiragana"/>
  </si>
  <si>
    <t>711</t>
  </si>
  <si>
    <t>ヘキサ（ステアリン酸）ジペンタエリスリチル</t>
    <rPh sb="9" eb="10">
      <t>さん</t>
    </rPh>
    <phoneticPr fontId="2" type="Hiragana"/>
  </si>
  <si>
    <t>dipentaerythrityl hexastearate</t>
  </si>
  <si>
    <t>0070969-57-2</t>
  </si>
  <si>
    <t>712</t>
  </si>
  <si>
    <t>１，１，１，３，３，３－ヘキサメチルジシラザン</t>
  </si>
  <si>
    <t>1,1,1,3,3,3-hexamethyldisilazane</t>
  </si>
  <si>
    <t>0000999-97-3</t>
    <phoneticPr fontId="2" type="Hiragana"/>
  </si>
  <si>
    <t>713</t>
  </si>
  <si>
    <t>ヘキサメチレンジイソシアネート</t>
  </si>
  <si>
    <t>hexamethylene diisocyanate</t>
  </si>
  <si>
    <t>0000822-06-0</t>
  </si>
  <si>
    <t>714</t>
  </si>
  <si>
    <t>ヘキサメチレンテトラミン</t>
  </si>
  <si>
    <t>hexamethylenetetramine</t>
  </si>
  <si>
    <t>0000100-97-0</t>
    <phoneticPr fontId="2" type="Hiragana"/>
  </si>
  <si>
    <t>715</t>
  </si>
  <si>
    <t>Ｎ，Ｎ'－ヘキサメチレン－ビス［３－（４－ヒドロキシ－３，５－ジ－tert－ブチルフェニル）プロピオン酸アミド］</t>
    <rPh sb="51" eb="52">
      <t>さん</t>
    </rPh>
    <phoneticPr fontId="2" type="Hiragana"/>
  </si>
  <si>
    <t>N,N'-hexamethylenebis[3-(3,5-di-tert-butyl-4-hydroxyphenyl)propionamide]</t>
  </si>
  <si>
    <t>0023128-74-7</t>
    <phoneticPr fontId="2" type="Hiragana"/>
  </si>
  <si>
    <t>716</t>
  </si>
  <si>
    <t>ヘキサメチレンビス（12－ヒドロキシステアリン酸アミド）</t>
    <rPh sb="23" eb="24">
      <t>さん</t>
    </rPh>
    <phoneticPr fontId="2" type="Hiragana"/>
  </si>
  <si>
    <t>hexamethylenebis(12-hydroxystearamide)</t>
  </si>
  <si>
    <t>0055349-01-4</t>
  </si>
  <si>
    <t>717</t>
  </si>
  <si>
    <t>ヘキシルトリメトキシシラン</t>
  </si>
  <si>
    <t>hexyltrimethoxysilane</t>
  </si>
  <si>
    <t>0003069-19-0</t>
    <phoneticPr fontId="2"/>
  </si>
  <si>
    <t>718</t>
  </si>
  <si>
    <t>ヘプタン酸</t>
    <rPh sb="4" eb="5">
      <t>さん</t>
    </rPh>
    <phoneticPr fontId="2" type="Hiragana"/>
  </si>
  <si>
    <t>heptanoic acid</t>
  </si>
  <si>
    <t>アルミニウム、カリウム、カルシウム、ナトリウム及びマグネシウムの塩を含む。</t>
  </si>
  <si>
    <t>Including  aluminium, potassium, calcium, sodium, and magnesium salts.</t>
    <phoneticPr fontId="2" type="Hiragana"/>
  </si>
  <si>
    <t>719</t>
  </si>
  <si>
    <t>ヘプタン酸のリチウム塩</t>
    <rPh sb="4" eb="5">
      <t>さん</t>
    </rPh>
    <rPh sb="10" eb="11">
      <t>しお</t>
    </rPh>
    <phoneticPr fontId="2" type="Hiragana"/>
  </si>
  <si>
    <t>heptanoic acid, lithium salt</t>
  </si>
  <si>
    <t>720</t>
  </si>
  <si>
    <t>Ｎ－ベンジル－Ｎ，Ｎ－ジメチル－アルキルアンモニウムの塩化物</t>
    <rPh sb="27" eb="30">
      <t>えんかぶつ</t>
    </rPh>
    <phoneticPr fontId="2" type="Hiragana"/>
  </si>
  <si>
    <t>N-benzyl-N,N-dimethyl-alkylammonium chloride</t>
  </si>
  <si>
    <t>0068424-85-1</t>
    <phoneticPr fontId="2" type="Hiragana"/>
  </si>
  <si>
    <t>アルキルの炭素数が８から20までのもの及びそれらの混合物に限る。</t>
  </si>
  <si>
    <t>Alkyl: C=8–20 and their mixture</t>
    <phoneticPr fontId="2" type="Hiragana"/>
  </si>
  <si>
    <t>721</t>
  </si>
  <si>
    <t>１，２－ベンゾイソチアゾロン</t>
  </si>
  <si>
    <t>1,2-benzisothiazolone</t>
  </si>
  <si>
    <t xml:space="preserve">0002634-33-5
0058249-25-5 </t>
    <phoneticPr fontId="2" type="Hiragana"/>
  </si>
  <si>
    <t>722</t>
  </si>
  <si>
    <t>４－（２－ベンゾキサゾリル）－４'－（５－メチル－２－ベンゾキサゾリル）スチルベン</t>
  </si>
  <si>
    <t>4-(2-benzoxazolyl)-4'-(5-methyl-2-benzoxazolyl)stilbene</t>
  </si>
  <si>
    <t>0005242-49-9</t>
    <phoneticPr fontId="2"/>
  </si>
  <si>
    <t>723</t>
  </si>
  <si>
    <t>ベンゾグアナミン</t>
  </si>
  <si>
    <t>benzoguanamine</t>
  </si>
  <si>
    <t>0000091-76-9</t>
    <phoneticPr fontId="2"/>
  </si>
  <si>
    <t>724</t>
  </si>
  <si>
    <t>１，２，３－ベンゾトリアゾール</t>
  </si>
  <si>
    <t>1,2,3-benzotriazole</t>
  </si>
  <si>
    <t>0000095-14-7</t>
    <phoneticPr fontId="2" type="Hiragana"/>
  </si>
  <si>
    <t>725</t>
  </si>
  <si>
    <t>２－（２Ｈ－ベンゾトリアゾール－２－イル）－４－（１，１，３，３－テトラメチルブチル）フェノール</t>
  </si>
  <si>
    <t>2-(2H-benzotriazol-2-yl)-4-(1,1,3,3-tetramethylbutyl)phenol</t>
  </si>
  <si>
    <t>0003147-75-9</t>
    <phoneticPr fontId="2"/>
  </si>
  <si>
    <t>726</t>
  </si>
  <si>
    <t>２－（２Ｈ－ベンゾトリアゾール－２－イル）－４，６－ビス（１－メチル－１－フェニルエチル）フェノール</t>
  </si>
  <si>
    <t>2-(2H-benzotriazol-2-yl)-4,6-bis(1-methyl-1-phenylethyl)phenol</t>
  </si>
  <si>
    <t>0070321-86-7</t>
    <phoneticPr fontId="2"/>
  </si>
  <si>
    <t>727</t>
  </si>
  <si>
    <t>２－（２Ｈ－ベンゾトリアゾール－２－イル）－４－メチル－６－アルキルフェノール</t>
  </si>
  <si>
    <t>2-​(2H-​benzotriazol-​2-​yl)​-​​6-​alkyl-4-​methyl​phenol</t>
  </si>
  <si>
    <t>0023328-53-2
0125304-04-3</t>
    <phoneticPr fontId="2"/>
  </si>
  <si>
    <t>728</t>
  </si>
  <si>
    <t>２－（２Ｈ－ベンゾトリアゾール－２－イル）－６－（１－メチル－１－フェニルエチル）－４－​（１，​１，​３，​３－​テトラメチルブチル）​フェノール</t>
  </si>
  <si>
    <t>2-​(2H-​benzotriazol-​2-​yl)​-​6-​(1-​methyl-​1-​phenylethyl)​-​4-​(1,​1,​3,​3-​tetramethylbutyl)phenol</t>
  </si>
  <si>
    <t>0073936-91-1</t>
    <phoneticPr fontId="2"/>
  </si>
  <si>
    <t>729</t>
  </si>
  <si>
    <t>ペンタエリスリトール</t>
  </si>
  <si>
    <t>pentaerythritol</t>
  </si>
  <si>
    <t>0000115-77-5</t>
  </si>
  <si>
    <t>730</t>
  </si>
  <si>
    <t>ペンタエリスリトール及びホスホン酸モノアルキルからなる環状ジエステル</t>
    <rPh sb="10" eb="11">
      <t>およ</t>
    </rPh>
    <rPh sb="16" eb="17">
      <t>さん</t>
    </rPh>
    <rPh sb="27" eb="29">
      <t>かんじょう</t>
    </rPh>
    <phoneticPr fontId="2" type="Hiragana"/>
  </si>
  <si>
    <t>cyclic diester of monoalkyl phosphonate with pentaerythlytol</t>
  </si>
  <si>
    <t>0069439-68-5</t>
    <phoneticPr fontId="2" type="Hiragana"/>
  </si>
  <si>
    <t>各アルキルの炭素数が13のものに限る。</t>
  </si>
  <si>
    <t>Each alkyl: C=13</t>
  </si>
  <si>
    <t>731</t>
  </si>
  <si>
    <t>16，18－ペンタトリアコンタンジオン及び18，20－ヘプタトリアコンタンジオンのうち一又は複数の物質</t>
    <rPh sb="19" eb="20">
      <t>およ</t>
    </rPh>
    <rPh sb="43" eb="45">
      <t>いちまた</t>
    </rPh>
    <rPh sb="46" eb="48">
      <t>ふくすう</t>
    </rPh>
    <rPh sb="49" eb="51">
      <t>ぶっしつ</t>
    </rPh>
    <phoneticPr fontId="1" type="Hiragana"/>
  </si>
  <si>
    <t>16,18-pentatriacontanedione and/or 18,20-heptatriacontanedione</t>
  </si>
  <si>
    <t>0024514-85-0
0064683-28-9</t>
    <phoneticPr fontId="1"/>
  </si>
  <si>
    <t>732</t>
  </si>
  <si>
    <t>２，２，５，７，８－ペンタメチル－６－クロマノール</t>
  </si>
  <si>
    <t xml:space="preserve">2,2,5,7,8-pentamethyl-6-chromanol </t>
  </si>
  <si>
    <t>0000950-99-2</t>
    <phoneticPr fontId="2"/>
  </si>
  <si>
    <t>733</t>
  </si>
  <si>
    <t>ホウ酸及び飽和脂肪酸からなるグリセリルエステル</t>
    <rPh sb="2" eb="3">
      <t>さん</t>
    </rPh>
    <rPh sb="3" eb="4">
      <t>およ</t>
    </rPh>
    <rPh sb="5" eb="7">
      <t>ほうわ</t>
    </rPh>
    <rPh sb="7" eb="10">
      <t>しぼうさん</t>
    </rPh>
    <phoneticPr fontId="2" type="Hiragana"/>
  </si>
  <si>
    <t>glyceryl ester of boric acid and saturated fatty acid</t>
  </si>
  <si>
    <t>0072905-86-3
0125220-84-0</t>
    <phoneticPr fontId="2" type="Hiragana"/>
  </si>
  <si>
    <t>・カルシウム塩を含む。
・脂肪酸は炭素数が16、18のもの及びそれらの混合物に限る。</t>
  </si>
  <si>
    <t>・Including calcium salt.
・Fatty acid: C=16, 18, and their mixture</t>
    <phoneticPr fontId="2" type="Hiragana"/>
  </si>
  <si>
    <t>734</t>
  </si>
  <si>
    <t>飽和脂肪酸及び直鎖脂肪族一価アルコールからなるエステル</t>
    <rPh sb="0" eb="2">
      <t>ほうわ</t>
    </rPh>
    <rPh sb="2" eb="5">
      <t>しぼうさん</t>
    </rPh>
    <rPh sb="5" eb="6">
      <t>およ</t>
    </rPh>
    <rPh sb="7" eb="9">
      <t>ちょくさ</t>
    </rPh>
    <rPh sb="9" eb="11">
      <t>しぼう</t>
    </rPh>
    <rPh sb="11" eb="12">
      <t>ぞく</t>
    </rPh>
    <rPh sb="12" eb="14">
      <t>いっか</t>
    </rPh>
    <phoneticPr fontId="2" type="Hiragana"/>
  </si>
  <si>
    <t>ester of saturated fatty acid with linear aliphatic monohydric alcohol</t>
  </si>
  <si>
    <t>0000111-06-8
0000112-61-8
0000123-95-5
0000540-10-3
0001190-63-2
0002598-99-4
0002599-01-1
0002778-96-3
0003234-81-9
0003234-85-3
0004536-26-9
0019149-85-0
0026718-96-7
(0067762-38-3)
(0084988-74-9)
(0085116-79-6)
(0097358-76-4)
0097404-33-6</t>
    <phoneticPr fontId="2"/>
  </si>
  <si>
    <t>735</t>
  </si>
  <si>
    <t>飽和脂肪酸及び分枝脂肪族一価アルコールからなるエステル</t>
    <rPh sb="0" eb="2">
      <t>ほうわ</t>
    </rPh>
    <rPh sb="5" eb="6">
      <t>およ</t>
    </rPh>
    <rPh sb="7" eb="9">
      <t>ぶんし</t>
    </rPh>
    <rPh sb="9" eb="11">
      <t>しぼう</t>
    </rPh>
    <phoneticPr fontId="2" type="Hiragana"/>
  </si>
  <si>
    <t>ester of saturated fatty acid with branch aliphatic monohydric alcohol</t>
  </si>
  <si>
    <t>0000110-27-0
0000142-91-6
0000646-13-9
0010233-13-3
0020292-08-4
0022047-49-0
0029806-73-3
0029806-75-5
0031565-37-4
0070364-64-6
0091673-10-8
(0095912-88-2)
(0097358-76-4)</t>
    <phoneticPr fontId="2"/>
  </si>
  <si>
    <t>・脂肪酸は炭素数が12から22までのもの及びそれらの混合物に限る。
・脂肪族一価アルコールは炭素数が３から18までのもの及びそれらの混合物に限る。
・通し番号412に該当するものを除く。</t>
  </si>
  <si>
    <t>・Fatty acid: C=12–22 and their mixture
・Aliphatic monohydric alcohol: C=3–18 and their mixture
・Excluding those correspond to serial No. 412.</t>
    <phoneticPr fontId="2" type="Hiragana"/>
  </si>
  <si>
    <t>736</t>
  </si>
  <si>
    <t>飽和脂肪酸の銀塩</t>
    <rPh sb="0" eb="2">
      <t>ほうわ</t>
    </rPh>
    <rPh sb="2" eb="5">
      <t>しぼうさん</t>
    </rPh>
    <rPh sb="6" eb="8">
      <t>ぎんえん</t>
    </rPh>
    <phoneticPr fontId="2" type="Hiragana"/>
  </si>
  <si>
    <t>saturated fatty acid, silver salt</t>
  </si>
  <si>
    <t>0003507-99-1
0003508-01-8</t>
    <phoneticPr fontId="2"/>
  </si>
  <si>
    <t>・脂肪酸は炭素数が14、16及び18のもの並びにそれらの混合物に限る。
・脂肪酸は直鎖のものに限る。</t>
    <rPh sb="1" eb="4">
      <t>シボウサン</t>
    </rPh>
    <rPh sb="14" eb="15">
      <t>オヨ</t>
    </rPh>
    <rPh sb="21" eb="22">
      <t>ナラ</t>
    </rPh>
    <phoneticPr fontId="2"/>
  </si>
  <si>
    <t>・Fatty acid: Linear
・Fatty acid: C=14, 16, 18 and their mixture</t>
    <phoneticPr fontId="2" type="Hiragana"/>
  </si>
  <si>
    <t>737</t>
  </si>
  <si>
    <t>飽和脂肪酸のコバルト塩</t>
    <rPh sb="0" eb="2">
      <t>ほうわ</t>
    </rPh>
    <rPh sb="2" eb="5">
      <t>しぼうさん</t>
    </rPh>
    <rPh sb="10" eb="11">
      <t>しお</t>
    </rPh>
    <phoneticPr fontId="2" type="Hiragana"/>
  </si>
  <si>
    <t>saturated fatty acid, cobalt salt</t>
  </si>
  <si>
    <t>0027253-31-2</t>
  </si>
  <si>
    <t>・脂肪酸は炭素数が10のものに限る。
・脂肪酸は直鎖でないものに限る。</t>
    <rPh sb="1" eb="4">
      <t>しぼうさん</t>
    </rPh>
    <rPh sb="5" eb="8">
      <t>たんそすう</t>
    </rPh>
    <rPh sb="15" eb="16">
      <t>かぎ</t>
    </rPh>
    <rPh sb="20" eb="23">
      <t>しぼうさん</t>
    </rPh>
    <rPh sb="24" eb="26">
      <t>ちょくさ</t>
    </rPh>
    <rPh sb="32" eb="33">
      <t>かぎ</t>
    </rPh>
    <phoneticPr fontId="2" type="Hiragana"/>
  </si>
  <si>
    <t>・Fatty acid: C=10
・Fatty acid: branch</t>
    <phoneticPr fontId="2" type="Hiragana"/>
  </si>
  <si>
    <t>738</t>
  </si>
  <si>
    <t>飽和脂肪酸の銅塩</t>
    <rPh sb="0" eb="2">
      <t>ほうわ</t>
    </rPh>
    <rPh sb="2" eb="5">
      <t>しぼうさん</t>
    </rPh>
    <rPh sb="6" eb="7">
      <t>どう</t>
    </rPh>
    <rPh sb="7" eb="8">
      <t>しお</t>
    </rPh>
    <phoneticPr fontId="2" type="Hiragana"/>
  </si>
  <si>
    <t>saturated fatty acid, copper salt</t>
  </si>
  <si>
    <t>0050315-14-5</t>
    <phoneticPr fontId="2"/>
  </si>
  <si>
    <t>739</t>
  </si>
  <si>
    <t>飽和脂肪酸のビスマス塩</t>
    <rPh sb="0" eb="2">
      <t>ほうわ</t>
    </rPh>
    <rPh sb="2" eb="5">
      <t>しぼうさん</t>
    </rPh>
    <rPh sb="10" eb="11">
      <t>えん</t>
    </rPh>
    <phoneticPr fontId="2" type="Hiragana"/>
  </si>
  <si>
    <t>saturated fatty acid, bismuth salt</t>
  </si>
  <si>
    <t>0034364-26-6</t>
    <phoneticPr fontId="2"/>
  </si>
  <si>
    <t>・脂肪酸は炭素数が10のものに限る。
・脂肪酸は直鎖でないものに限る。</t>
    <rPh sb="32" eb="33">
      <t>カギ</t>
    </rPh>
    <phoneticPr fontId="2"/>
  </si>
  <si>
    <t>740</t>
  </si>
  <si>
    <t>飽和炭化水素</t>
    <rPh sb="0" eb="2">
      <t>ほうわ</t>
    </rPh>
    <rPh sb="2" eb="4">
      <t>たんか</t>
    </rPh>
    <rPh sb="4" eb="6">
      <t>すいそ</t>
    </rPh>
    <phoneticPr fontId="2" type="Hiragana"/>
  </si>
  <si>
    <t>saturated hydrocarbon</t>
  </si>
  <si>
    <t>0000075-28-5
0000078-78-4
0000106-97-8
0000107-83-5
0000108-87-2
0000109-66-0
0000110-54-3
0000110-82-7
0000142-82-5
0000287-92-3
0000565-59-3
0000589-34-4
0000591-76-4
0000617-78-7</t>
    <phoneticPr fontId="2"/>
  </si>
  <si>
    <t>・脂環式炭化水素を含む。
・炭素数が２から７までのもの及びそれらの混合物に限る。
・通し番号412に該当するものを除く。</t>
  </si>
  <si>
    <t>・Including alicyclic hydrocarbon.
・Hydrocarbon: C=2–7 and their mixture
・Excluding those correspond to serial No. 412.</t>
    <phoneticPr fontId="2" type="Hiragana"/>
  </si>
  <si>
    <t>741</t>
  </si>
  <si>
    <t>没食子酸</t>
    <rPh sb="0" eb="1">
      <t>ぼつ</t>
    </rPh>
    <rPh sb="1" eb="2">
      <t>しょく</t>
    </rPh>
    <rPh sb="2" eb="3">
      <t>こ</t>
    </rPh>
    <rPh sb="3" eb="4">
      <t>さん</t>
    </rPh>
    <phoneticPr fontId="2" type="Hiragana"/>
  </si>
  <si>
    <t>gallic acid</t>
  </si>
  <si>
    <t>0000149-91-7</t>
    <phoneticPr fontId="2"/>
  </si>
  <si>
    <t>742</t>
  </si>
  <si>
    <t>没食子酸アルキル</t>
    <rPh sb="0" eb="1">
      <t>ぼつ</t>
    </rPh>
    <rPh sb="1" eb="2">
      <t>しょく</t>
    </rPh>
    <rPh sb="2" eb="3">
      <t>こ</t>
    </rPh>
    <rPh sb="3" eb="4">
      <t>さん</t>
    </rPh>
    <phoneticPr fontId="2" type="Hiragana"/>
  </si>
  <si>
    <t>alkyl gallate</t>
  </si>
  <si>
    <t>0000121-79-9
0001034-01-1
0001166-52-5</t>
    <phoneticPr fontId="2"/>
  </si>
  <si>
    <t>・アルキルは直鎖のものに限る。
・各アルキルの炭素数が３、８及び12のもの並びにそれらの混合物に限る。
・通し番号412に該当するものを除く。</t>
    <rPh sb="30" eb="31">
      <t>オヨ</t>
    </rPh>
    <rPh sb="37" eb="38">
      <t>ナラ</t>
    </rPh>
    <phoneticPr fontId="2"/>
  </si>
  <si>
    <t>・Alkyl: Linear
・Each alkyl: C=3, 8, 12, and their mixture
・Excluding those correspond to serial No. 412.</t>
    <phoneticPr fontId="2" type="Hiragana"/>
  </si>
  <si>
    <t>743</t>
  </si>
  <si>
    <t>マルチトール</t>
  </si>
  <si>
    <t>maltitol</t>
  </si>
  <si>
    <t>0000585-88-6</t>
    <phoneticPr fontId="2"/>
  </si>
  <si>
    <t>744</t>
  </si>
  <si>
    <t>マレイン酸</t>
    <rPh sb="4" eb="5">
      <t>さん</t>
    </rPh>
    <phoneticPr fontId="1" type="Hiragana"/>
  </si>
  <si>
    <t>maleic acid</t>
  </si>
  <si>
    <t>0000110-16-7</t>
    <phoneticPr fontId="1"/>
  </si>
  <si>
    <t>745</t>
  </si>
  <si>
    <t>マレイン酸ジアリル</t>
    <rPh sb="4" eb="5">
      <t>さん</t>
    </rPh>
    <phoneticPr fontId="2" type="Hiragana"/>
  </si>
  <si>
    <t>diallyl maleate</t>
  </si>
  <si>
    <t>0000999-21-3</t>
  </si>
  <si>
    <t>746</t>
  </si>
  <si>
    <t>マレイン酸ジオクチルスズ</t>
    <rPh sb="4" eb="5">
      <t>さん</t>
    </rPh>
    <phoneticPr fontId="2" type="Hiragana"/>
  </si>
  <si>
    <t>maleic acid dioctyltin</t>
  </si>
  <si>
    <t>0015571-60-5
0016091-18-2</t>
    <phoneticPr fontId="2"/>
  </si>
  <si>
    <t>エステル化処理されたもの及び重合体を含む。</t>
  </si>
  <si>
    <t>Including condensate and esterified.</t>
    <phoneticPr fontId="2" type="Hiragana"/>
  </si>
  <si>
    <t>747</t>
  </si>
  <si>
    <t>マレイン酸ジブチル</t>
    <rPh sb="4" eb="5">
      <t>さん</t>
    </rPh>
    <phoneticPr fontId="2" type="Hiragana"/>
  </si>
  <si>
    <t>dibutyl maleate</t>
  </si>
  <si>
    <t>0000105-76-0</t>
  </si>
  <si>
    <t>748</t>
  </si>
  <si>
    <t>マレイン酸修飾処理された脂肪酸</t>
    <rPh sb="4" eb="5">
      <t>さん</t>
    </rPh>
    <rPh sb="5" eb="7">
      <t>しゅうしょく</t>
    </rPh>
    <rPh sb="7" eb="9">
      <t>しょり</t>
    </rPh>
    <rPh sb="12" eb="15">
      <t>しぼうさん</t>
    </rPh>
    <phoneticPr fontId="2" type="Hiragana"/>
  </si>
  <si>
    <t>maleated fatty acid</t>
  </si>
  <si>
    <t>(0085711-46-2)</t>
  </si>
  <si>
    <t>Fatty acid: Saturated C=14–​18 and their mixture, unsaturated C=16–​18</t>
    <phoneticPr fontId="2" type="Hiragana"/>
  </si>
  <si>
    <t>749</t>
  </si>
  <si>
    <t>マレイン酸修飾処理されたトール油脂肪酸</t>
    <rPh sb="4" eb="5">
      <t>さん</t>
    </rPh>
    <rPh sb="5" eb="7">
      <t>しゅうしょく</t>
    </rPh>
    <rPh sb="7" eb="9">
      <t>しょり</t>
    </rPh>
    <rPh sb="15" eb="16">
      <t>あぶら</t>
    </rPh>
    <rPh sb="16" eb="19">
      <t>しぼうさん</t>
    </rPh>
    <phoneticPr fontId="2" type="Hiragana"/>
  </si>
  <si>
    <t>maleated tall oil-fatty acid</t>
  </si>
  <si>
    <t>0068139-89-9</t>
  </si>
  <si>
    <t>750</t>
  </si>
  <si>
    <t>マレイン酸ビス（２－エチルヘキシル）</t>
    <rPh sb="4" eb="5">
      <t>さん</t>
    </rPh>
    <phoneticPr fontId="1" type="Hiragana"/>
  </si>
  <si>
    <t>bis(2-ethylhexyl) maleate</t>
  </si>
  <si>
    <t>0000142-16-5</t>
    <phoneticPr fontId="1"/>
  </si>
  <si>
    <t>751</t>
  </si>
  <si>
    <t>マレイン酸モノエチル</t>
    <rPh sb="4" eb="5">
      <t>さん</t>
    </rPh>
    <phoneticPr fontId="2" type="Hiragana"/>
  </si>
  <si>
    <t>monoethyl maleate</t>
  </si>
  <si>
    <t>752</t>
  </si>
  <si>
    <t>無水コハク酸</t>
    <rPh sb="0" eb="2">
      <t>むすい</t>
    </rPh>
    <rPh sb="5" eb="6">
      <t>さん</t>
    </rPh>
    <phoneticPr fontId="2" type="Hiragana"/>
  </si>
  <si>
    <t>succinic anhydride</t>
  </si>
  <si>
    <t>0000108-30-5</t>
    <phoneticPr fontId="2"/>
  </si>
  <si>
    <t>753</t>
  </si>
  <si>
    <t>無水５－（２，５－ジオキソテトラヒドロフリル）－３－メチル－３－シクロヘキセン－１，２－ジカルボン酸</t>
    <rPh sb="0" eb="2">
      <t>むすい</t>
    </rPh>
    <rPh sb="49" eb="50">
      <t>さん</t>
    </rPh>
    <phoneticPr fontId="2" type="Hiragana"/>
  </si>
  <si>
    <t>5-(2,5-dioxotetrahydrofuryl)-3-methyl-3-cyclohexene-1,2-dicarboxylic anhydride</t>
  </si>
  <si>
    <t>0073003-90-4</t>
    <phoneticPr fontId="2"/>
  </si>
  <si>
    <t>754</t>
  </si>
  <si>
    <t>無水トリメリット酸</t>
    <rPh sb="0" eb="2">
      <t>むすい</t>
    </rPh>
    <rPh sb="8" eb="9">
      <t>さん</t>
    </rPh>
    <phoneticPr fontId="2" type="Hiragana"/>
  </si>
  <si>
    <t>trimellitic anhydride</t>
  </si>
  <si>
    <t>0000552-30-7</t>
    <phoneticPr fontId="2"/>
  </si>
  <si>
    <t>755</t>
  </si>
  <si>
    <t>無水ピロメリット酸</t>
    <rPh sb="0" eb="2">
      <t>むすい</t>
    </rPh>
    <rPh sb="8" eb="9">
      <t>さん</t>
    </rPh>
    <phoneticPr fontId="2" type="Hiragana"/>
  </si>
  <si>
    <t>pyromellitic anhydride</t>
  </si>
  <si>
    <t>0000089-32-7</t>
  </si>
  <si>
    <t>756</t>
  </si>
  <si>
    <t>無水フタル酸</t>
    <rPh sb="0" eb="2">
      <t>むすい</t>
    </rPh>
    <rPh sb="5" eb="6">
      <t>さん</t>
    </rPh>
    <phoneticPr fontId="2" type="Hiragana"/>
  </si>
  <si>
    <t>phthalic anhydride</t>
  </si>
  <si>
    <t>0000085-44-9</t>
  </si>
  <si>
    <t>757</t>
  </si>
  <si>
    <t>無水３－ヘキサデセニルコハク酸</t>
    <rPh sb="0" eb="2">
      <t>むすい</t>
    </rPh>
    <rPh sb="14" eb="15">
      <t>さん</t>
    </rPh>
    <phoneticPr fontId="2" type="Hiragana"/>
  </si>
  <si>
    <t>3-hexadecenylsuccinic anhydride</t>
  </si>
  <si>
    <t>0032072-96-1</t>
  </si>
  <si>
    <t>758</t>
  </si>
  <si>
    <t>無水マレイン酸</t>
    <rPh sb="0" eb="2">
      <t>むすい</t>
    </rPh>
    <rPh sb="6" eb="7">
      <t>さん</t>
    </rPh>
    <phoneticPr fontId="2" type="Hiragana"/>
  </si>
  <si>
    <t>maleic anhydride</t>
  </si>
  <si>
    <t>0000108-31-6</t>
  </si>
  <si>
    <t>759</t>
  </si>
  <si>
    <t>無水４－メチル－１，２－シクロヘキサンジカルボン酸</t>
    <rPh sb="0" eb="2">
      <t>むすい</t>
    </rPh>
    <rPh sb="24" eb="25">
      <t>さん</t>
    </rPh>
    <phoneticPr fontId="2" type="Hiragana"/>
  </si>
  <si>
    <t>4-methyl-1,2-cyclohexanedicarboxylic anhydride</t>
  </si>
  <si>
    <t>0019438-60-9</t>
    <phoneticPr fontId="2"/>
  </si>
  <si>
    <t>760</t>
  </si>
  <si>
    <t>無水メチルシクロヘキセン－１，２－ジカルボン酸</t>
    <rPh sb="0" eb="2">
      <t>むすい</t>
    </rPh>
    <rPh sb="22" eb="23">
      <t>さん</t>
    </rPh>
    <phoneticPr fontId="2" type="Hiragana"/>
  </si>
  <si>
    <t>methylcyclohexene-1,2-dicarboxylic anhydride</t>
  </si>
  <si>
    <t>0011070-44-3</t>
    <phoneticPr fontId="2"/>
  </si>
  <si>
    <t>761</t>
  </si>
  <si>
    <t>メタクリル酸グリシジル</t>
    <rPh sb="5" eb="6">
      <t>さん</t>
    </rPh>
    <phoneticPr fontId="2" type="Hiragana"/>
  </si>
  <si>
    <t>glycidyl methacrylate</t>
  </si>
  <si>
    <t>0000106-91-2</t>
  </si>
  <si>
    <t>762</t>
  </si>
  <si>
    <t>メタクリル酸３－（トリメトキシシリル）プロピル</t>
    <rPh sb="5" eb="6">
      <t>さん</t>
    </rPh>
    <phoneticPr fontId="2" type="Hiragana"/>
  </si>
  <si>
    <t>3-(trimethoxysilyl)propyl methacrylate</t>
  </si>
  <si>
    <t>0002530-85-0</t>
    <phoneticPr fontId="2" type="Hiragana"/>
  </si>
  <si>
    <t>763</t>
  </si>
  <si>
    <t>メタクリル酸２－ヒドロキシエチル及びリン酸からなるエステル</t>
    <rPh sb="5" eb="6">
      <t>さん</t>
    </rPh>
    <rPh sb="16" eb="17">
      <t>およ</t>
    </rPh>
    <rPh sb="20" eb="21">
      <t>さん</t>
    </rPh>
    <phoneticPr fontId="2" type="Hiragana"/>
  </si>
  <si>
    <t>ester of phosphoric acid with 2-hydroxyethyl methacrylate</t>
  </si>
  <si>
    <t>0032435-46-4</t>
    <phoneticPr fontId="2"/>
  </si>
  <si>
    <t>764</t>
  </si>
  <si>
    <t>メタノール</t>
  </si>
  <si>
    <t>methanol</t>
  </si>
  <si>
    <t>0000067-56-1</t>
  </si>
  <si>
    <t>765</t>
  </si>
  <si>
    <t>Ｎ－メチル－イソチアゾロン</t>
  </si>
  <si>
    <t>N-methyl-isothiazolone</t>
  </si>
  <si>
    <t>0002682-20-4</t>
    <phoneticPr fontId="2" type="Hiragana"/>
  </si>
  <si>
    <t>塩酸塩を含む。</t>
  </si>
  <si>
    <t>Including hydrochloride salt.</t>
    <phoneticPr fontId="2" type="Hiragana"/>
  </si>
  <si>
    <t>766</t>
  </si>
  <si>
    <t>２－メチルオキシラン</t>
  </si>
  <si>
    <t>2-methyloxirane</t>
  </si>
  <si>
    <t>0000075-56-9</t>
    <phoneticPr fontId="2"/>
  </si>
  <si>
    <t>767</t>
  </si>
  <si>
    <t>Ｎ－メチル－カルバミン酸２－sec－ブチルフェニル</t>
    <rPh sb="11" eb="12">
      <t>さん</t>
    </rPh>
    <phoneticPr fontId="2" type="Hiragana"/>
  </si>
  <si>
    <t>2-sec-butylphenyl N-methyl-carbamate</t>
  </si>
  <si>
    <t>0003766-81-2</t>
  </si>
  <si>
    <t>768</t>
  </si>
  <si>
    <t>Ｎ－メチル－５－クロロイソチアゾロン</t>
  </si>
  <si>
    <t>N-methyl-5-chloroisothiazolone</t>
  </si>
  <si>
    <t>0026172-55-4</t>
    <phoneticPr fontId="2"/>
  </si>
  <si>
    <t>769</t>
  </si>
  <si>
    <t>Ｎ－メチル－ジエタノールアミン</t>
  </si>
  <si>
    <t>N-methyl-diethanolamine</t>
  </si>
  <si>
    <t>0000105-59-9</t>
    <phoneticPr fontId="2"/>
  </si>
  <si>
    <t>770</t>
  </si>
  <si>
    <t>４－メチル－２－ジオキソラノン</t>
  </si>
  <si>
    <t>4-methyl-2-dioxolanone</t>
  </si>
  <si>
    <t>0000108-32-7</t>
    <phoneticPr fontId="2" type="Hiragana"/>
  </si>
  <si>
    <t>771</t>
  </si>
  <si>
    <t>Ｎ－メチル－タウリン及びヤシ油脂肪酸からなるアミドのナトリウム塩</t>
    <rPh sb="10" eb="11">
      <t>およ</t>
    </rPh>
    <rPh sb="14" eb="15">
      <t>あぶら</t>
    </rPh>
    <rPh sb="15" eb="18">
      <t>しぼうさん</t>
    </rPh>
    <rPh sb="31" eb="32">
      <t>しお</t>
    </rPh>
    <phoneticPr fontId="2" type="Hiragana"/>
  </si>
  <si>
    <t>amide of coco-fatty acid with N-methyl-taurine, sodium salt</t>
  </si>
  <si>
    <t>0061791-42-2</t>
    <phoneticPr fontId="2" type="Hiragana"/>
  </si>
  <si>
    <t>772</t>
  </si>
  <si>
    <t>メチルトリメトキシシラン</t>
  </si>
  <si>
    <t>methyltrimethoxysilane</t>
  </si>
  <si>
    <t>0001185-55-3</t>
    <phoneticPr fontId="2"/>
  </si>
  <si>
    <t>773</t>
  </si>
  <si>
    <t>Ｎ－メチル－ピロリドン</t>
  </si>
  <si>
    <t>N-methyl-pyrrolidone</t>
  </si>
  <si>
    <t>0000872-50-4</t>
    <phoneticPr fontId="2" type="Hiragana"/>
  </si>
  <si>
    <t>774</t>
  </si>
  <si>
    <t>４－メチルベンゼンスルホン酸</t>
    <rPh sb="13" eb="14">
      <t>さん</t>
    </rPh>
    <phoneticPr fontId="2" type="Hiragana"/>
  </si>
  <si>
    <t>4-methylbenzenesulfonic acid</t>
  </si>
  <si>
    <t>0000104-15-4
0006192-52-5
0016106-44-8</t>
  </si>
  <si>
    <t>775</t>
  </si>
  <si>
    <t>２－メチルベンゼンスルホン酸アミド</t>
    <rPh sb="13" eb="14">
      <t>さん</t>
    </rPh>
    <phoneticPr fontId="2" type="Hiragana"/>
  </si>
  <si>
    <t>2-methylbenzenesulfonamide</t>
  </si>
  <si>
    <t>0000088-19-7</t>
  </si>
  <si>
    <t>776</t>
  </si>
  <si>
    <t>４－メチルベンゼンスルホン酸アミド</t>
    <rPh sb="13" eb="14">
      <t>さん</t>
    </rPh>
    <phoneticPr fontId="2" type="Hiragana"/>
  </si>
  <si>
    <t>4-methylbenzenesulfonamide</t>
  </si>
  <si>
    <t>0000070-55-3</t>
  </si>
  <si>
    <t>777</t>
  </si>
  <si>
    <t>メチレンジチオシアネート</t>
  </si>
  <si>
    <t>methylene dithiocyanate</t>
  </si>
  <si>
    <t>0006317-18-6</t>
    <phoneticPr fontId="2"/>
  </si>
  <si>
    <t>778</t>
  </si>
  <si>
    <t>２，２'－メチレンビス（４－エチル－６－tert－ブチルフェノール）</t>
  </si>
  <si>
    <t xml:space="preserve">2,2'-methylenebis(6-tert-butyl-4-ethylphenol) </t>
  </si>
  <si>
    <t>0000088-24-4</t>
  </si>
  <si>
    <t>779</t>
  </si>
  <si>
    <t>２，２'－メチレンビス（６－シクロヘキシル－４－メチルフェノール）</t>
  </si>
  <si>
    <t>2,2'-methylenebis(6-cyclohexyl-4-methylphenol)</t>
  </si>
  <si>
    <t>0004066-02-8</t>
  </si>
  <si>
    <t>780</t>
  </si>
  <si>
    <t>２，２'－メチレンビス（４，６－ジ－tert－ブチルフェニル）リン酸のナトリウム塩</t>
    <rPh sb="33" eb="34">
      <t>さん</t>
    </rPh>
    <rPh sb="40" eb="41">
      <t>しお</t>
    </rPh>
    <phoneticPr fontId="2" type="Hiragana"/>
  </si>
  <si>
    <t>2,2'-methylenebis(4,6-di-tert-butylphenyl) phosphate, sodium salt</t>
  </si>
  <si>
    <t>0085209-91-2</t>
    <phoneticPr fontId="2" type="Hiragana"/>
  </si>
  <si>
    <t>781</t>
  </si>
  <si>
    <t>２，２'－メチレンビス（４，６－ジ－tert－ブチルフェニル）リン酸の水酸化アルミニウム塩</t>
    <rPh sb="33" eb="34">
      <t>さん</t>
    </rPh>
    <rPh sb="35" eb="36">
      <t>みず</t>
    </rPh>
    <rPh sb="36" eb="38">
      <t>さんか</t>
    </rPh>
    <rPh sb="44" eb="45">
      <t>しお</t>
    </rPh>
    <phoneticPr fontId="2" type="Hiragana"/>
  </si>
  <si>
    <t>2,2'-methylenebis(4,6-di-tert-butylphenyl) phosphate, aluminium hydroxide salt</t>
  </si>
  <si>
    <t>0151841-65-5</t>
    <phoneticPr fontId="2" type="Hiragana"/>
  </si>
  <si>
    <t>782</t>
  </si>
  <si>
    <t>４，４'－メチレンビス（２，６－ジ－tert－ブチルフェノール）</t>
  </si>
  <si>
    <t>4,4'-methylenebis(2,6-di-tert-butylphenol)</t>
  </si>
  <si>
    <t>0000118-82-1</t>
    <phoneticPr fontId="2" type="Hiragana"/>
  </si>
  <si>
    <t>783</t>
  </si>
  <si>
    <t>Ｎ，Ｎ'－メチレン－ビス（ステアリン酸アミド）</t>
    <rPh sb="18" eb="19">
      <t>さん</t>
    </rPh>
    <phoneticPr fontId="2" type="Hiragana"/>
  </si>
  <si>
    <t>N,N'-methylene-bis(stearamide)</t>
  </si>
  <si>
    <t>0000109-23-9</t>
    <phoneticPr fontId="2" type="Hiragana"/>
  </si>
  <si>
    <t>784</t>
  </si>
  <si>
    <t>４，４'－メチレンビス（フェニルカルバミン酸）ジステアリル</t>
    <rPh sb="21" eb="22">
      <t>さん</t>
    </rPh>
    <phoneticPr fontId="2" type="Hiragana"/>
  </si>
  <si>
    <t>distearyl 4,4'-methylenebis(phenylcarbamate)</t>
  </si>
  <si>
    <t>0043136-13-6</t>
    <phoneticPr fontId="2" type="Hiragana"/>
  </si>
  <si>
    <t>785</t>
  </si>
  <si>
    <t>２，２'－メチレンビス［６－（２Ｈ－ベンゾトリアゾール－２－イル）－４－（１，１，３，３－テトラメチルブチル）フェノール］</t>
  </si>
  <si>
    <t>2,2'-methylenebis[6-(2H-benzotriazol-2-yl)-4-(1,1,3,3-tetramethylbutyl)phenol]</t>
  </si>
  <si>
    <t>0103597-45-1</t>
    <phoneticPr fontId="2"/>
  </si>
  <si>
    <t>786</t>
  </si>
  <si>
    <t>２，２'－メチレンビス［６－（１－メチルシクロヘキシル）－４－メチルフェノール］</t>
  </si>
  <si>
    <t xml:space="preserve">2,2'-methylenebis[6-(1-methylcyclohexyl)-4-methylphenol] </t>
  </si>
  <si>
    <t>0000077-62-3</t>
    <phoneticPr fontId="2" type="Hiragana"/>
  </si>
  <si>
    <t>787</t>
  </si>
  <si>
    <t>２，２'－メチレンビス（４－メチル－６－ノニルフェノール）</t>
  </si>
  <si>
    <t>2.2'-methylenebis(4-methyl-6-nonylphenol)</t>
  </si>
  <si>
    <t>0007786-17-6</t>
    <phoneticPr fontId="2"/>
  </si>
  <si>
    <t>788</t>
  </si>
  <si>
    <t>２，２'－メチレンビス（４－メチル－６－tert－ブチルフェノール）</t>
  </si>
  <si>
    <t>2,2'-methylenebis(6-tert-butyl-4-methylphenol)</t>
  </si>
  <si>
    <t>0000119-47-1</t>
  </si>
  <si>
    <t>789</t>
  </si>
  <si>
    <t>２－（メトキシカルボニルアミノ）－１Ｈ－ベンゾイミダゾール</t>
  </si>
  <si>
    <t>2-(methoxycarbonylamino)-1H-benzoimidazole</t>
  </si>
  <si>
    <t>0010605-21-7</t>
    <phoneticPr fontId="2"/>
  </si>
  <si>
    <t>790</t>
  </si>
  <si>
    <t>１－（２－メトキシ－１－メチルエトキシ）－２－プロパノール</t>
  </si>
  <si>
    <t>1-(2-methoxy-1-methylethoxy)-2-propanol</t>
  </si>
  <si>
    <t>0020324-32-7</t>
  </si>
  <si>
    <t>791</t>
  </si>
  <si>
    <t>３－​メトキシ－​３－メチル－１－ブタノール</t>
  </si>
  <si>
    <t>3-​methoxy-​3-​methyl-1-​butanol</t>
  </si>
  <si>
    <t>0056539-66-3</t>
  </si>
  <si>
    <t>792</t>
  </si>
  <si>
    <t>メラミン</t>
  </si>
  <si>
    <t>melamine</t>
  </si>
  <si>
    <t>0000108-78-1</t>
    <phoneticPr fontId="2" type="Hiragana"/>
  </si>
  <si>
    <t>793</t>
  </si>
  <si>
    <t>３－メルカプトプロピオン酸ジオクチルスズ</t>
    <rPh sb="12" eb="13">
      <t>さん</t>
    </rPh>
    <phoneticPr fontId="2" type="Hiragana"/>
  </si>
  <si>
    <t>dioctyltin 3-mercaptopropionate</t>
  </si>
  <si>
    <t>0003033-29-2</t>
  </si>
  <si>
    <t>794</t>
  </si>
  <si>
    <t>２－メルカプトベンゾイミダゾール</t>
  </si>
  <si>
    <t>2-mercaptobenzimidazole</t>
  </si>
  <si>
    <t>0000583-39-1</t>
    <phoneticPr fontId="2" type="Hiragana"/>
  </si>
  <si>
    <t>795</t>
  </si>
  <si>
    <t>２－メルカプトベンゾチアゾールの亜鉛塩</t>
    <rPh sb="16" eb="18">
      <t>あえん</t>
    </rPh>
    <rPh sb="18" eb="19">
      <t>しお</t>
    </rPh>
    <phoneticPr fontId="2" type="Hiragana"/>
  </si>
  <si>
    <t>2-mercaptobenzothiazole, zinc salt</t>
  </si>
  <si>
    <t>0000155-04-4</t>
    <phoneticPr fontId="2" type="Hiragana"/>
  </si>
  <si>
    <t>796</t>
  </si>
  <si>
    <t>２－メルカプトベンゾチアゾールのナトリウム塩</t>
    <rPh sb="21" eb="22">
      <t>しお</t>
    </rPh>
    <phoneticPr fontId="2" type="Hiragana"/>
  </si>
  <si>
    <t>2-mercaptobenzothiazole, sodium salt</t>
  </si>
  <si>
    <t>0002492-26-4</t>
    <phoneticPr fontId="2" type="Hiragana"/>
  </si>
  <si>
    <t>797</t>
  </si>
  <si>
    <t>綿実油脂肪酸及びプロピレングリコールからなるジエステル</t>
    <rPh sb="0" eb="3">
      <t>めんじつゆ</t>
    </rPh>
    <rPh sb="3" eb="6">
      <t>しぼうさん</t>
    </rPh>
    <rPh sb="6" eb="7">
      <t>およ</t>
    </rPh>
    <phoneticPr fontId="2" type="Hiragana"/>
  </si>
  <si>
    <t xml:space="preserve">diester of cottonseed oil-fatty acid with propyleneglycol </t>
  </si>
  <si>
    <t>798</t>
  </si>
  <si>
    <t>モノブチルスズオキシド</t>
  </si>
  <si>
    <t>monobutyltin oxide</t>
  </si>
  <si>
    <t>0002273-43-0</t>
    <phoneticPr fontId="2" type="Hiragana"/>
  </si>
  <si>
    <t>799</t>
  </si>
  <si>
    <t>モルホリン</t>
  </si>
  <si>
    <t>morpholine</t>
  </si>
  <si>
    <t>0000110-91-8</t>
    <phoneticPr fontId="2" type="Hiragana"/>
  </si>
  <si>
    <t>800</t>
  </si>
  <si>
    <t>モンタン酸２－ヒドロキシエチル</t>
    <rPh sb="4" eb="5">
      <t>さん</t>
    </rPh>
    <phoneticPr fontId="7" type="Hiragana"/>
  </si>
  <si>
    <t>2-hydroxyethyl montanate</t>
  </si>
  <si>
    <t>0026787-65-5</t>
    <phoneticPr fontId="2"/>
  </si>
  <si>
    <t>801</t>
  </si>
  <si>
    <t>モンタンワックス</t>
  </si>
  <si>
    <t>montan wax</t>
  </si>
  <si>
    <t>0008002-53-7</t>
  </si>
  <si>
    <t>遺伝毒性の懸念がある物質を除く。</t>
  </si>
  <si>
    <t>Excluding genotoxicity substance.</t>
    <phoneticPr fontId="2" type="Hiragana"/>
  </si>
  <si>
    <t>802</t>
  </si>
  <si>
    <t>モンタンワックス脂肪酸</t>
    <rPh sb="8" eb="11">
      <t>しぼうさん</t>
    </rPh>
    <phoneticPr fontId="2" type="Hiragana"/>
  </si>
  <si>
    <t>montan wax-fatty acid</t>
  </si>
  <si>
    <t>0068308-22-5
0068476-03-9
0093334-05-5</t>
    <phoneticPr fontId="1"/>
  </si>
  <si>
    <t>カルシウム及びナトリウムの塩を含む。</t>
  </si>
  <si>
    <t>Including calcium and sodium salts.</t>
    <phoneticPr fontId="2" type="Hiragana"/>
  </si>
  <si>
    <t>803</t>
  </si>
  <si>
    <t>ヤシ油アルキルアミン</t>
    <rPh sb="2" eb="3">
      <t>あぶら</t>
    </rPh>
    <phoneticPr fontId="2" type="Hiragana"/>
  </si>
  <si>
    <t>coco-alkylamine</t>
  </si>
  <si>
    <t>0061788-46-3</t>
  </si>
  <si>
    <t>804</t>
  </si>
  <si>
    <t>ヤシ油脂肪酸のステアリルエステル</t>
    <rPh sb="2" eb="3">
      <t>あぶら</t>
    </rPh>
    <rPh sb="3" eb="6">
      <t>しぼうさん</t>
    </rPh>
    <phoneticPr fontId="2" type="Hiragana"/>
  </si>
  <si>
    <t>stearyl ester of coco-fatty acid</t>
  </si>
  <si>
    <t>0091031-96-8</t>
  </si>
  <si>
    <t>805</t>
  </si>
  <si>
    <t>Ｎ－ラウリル－グアニジン​の塩酸塩</t>
    <rPh sb="14" eb="17">
      <t>えんさんえん</t>
    </rPh>
    <phoneticPr fontId="2" type="Hiragana"/>
  </si>
  <si>
    <t>N-​lauryl-guanidine​, hydrochloride salt</t>
  </si>
  <si>
    <t>0013590-97-1</t>
    <phoneticPr fontId="2"/>
  </si>
  <si>
    <t>806</t>
  </si>
  <si>
    <t>ラウリルベンゼンスルホン酸のイソプロピルアミン塩</t>
    <rPh sb="12" eb="13">
      <t>さん</t>
    </rPh>
    <rPh sb="23" eb="24">
      <t>しお</t>
    </rPh>
    <phoneticPr fontId="2" type="Hiragana"/>
  </si>
  <si>
    <t>laurylbenzenesulfonic acid, isopropylamine salt</t>
  </si>
  <si>
    <t>0026264-05-1</t>
    <phoneticPr fontId="2"/>
  </si>
  <si>
    <t>807</t>
  </si>
  <si>
    <t>ラノリン脂肪酸の２－オクチルドデシルエステル</t>
    <rPh sb="4" eb="7">
      <t>しぼうさん</t>
    </rPh>
    <phoneticPr fontId="2" type="Hiragana"/>
  </si>
  <si>
    <t xml:space="preserve">2-octyldodecyl ester of lanolin-fatty acid </t>
  </si>
  <si>
    <t>0233603-23-1</t>
    <phoneticPr fontId="2"/>
  </si>
  <si>
    <t>808</t>
  </si>
  <si>
    <t>リシノール酸</t>
    <rPh sb="5" eb="6">
      <t>さん</t>
    </rPh>
    <phoneticPr fontId="7" type="Hiragana"/>
  </si>
  <si>
    <t>ricinoleic acid</t>
  </si>
  <si>
    <t>0000141-22-0
0005323-95-5
0006865-33-4
0007492-30-0
0022677-47-0
0027925-02-6
0031983-33-2</t>
    <phoneticPr fontId="2" type="Hiragana"/>
  </si>
  <si>
    <t>・カリウム、カルシウム、ナトリウム及びマグネシウムの塩並びに重合体を含む。
・材質区分４に使用する場合を除き、酸性食品及び酒類に接触する部分並びに70℃を超える温度で食品に接触する部分に使用してはならない。</t>
    <rPh sb="45" eb="47">
      <t>シヨウ</t>
    </rPh>
    <rPh sb="49" eb="51">
      <t>バアイ</t>
    </rPh>
    <rPh sb="70" eb="71">
      <t>ナラ</t>
    </rPh>
    <phoneticPr fontId="1"/>
  </si>
  <si>
    <t>・Including potassium, calcium, sodium, and magnesium salts; and condensate.
・Not allowed to be used in the parts coming into contact with acidic food and alcoholic beverage and with food at over 70°C, except for polymer group 4.</t>
    <phoneticPr fontId="2" type="Hiragana"/>
  </si>
  <si>
    <t>809</t>
  </si>
  <si>
    <t>リシノール酸の亜鉛塩</t>
    <rPh sb="5" eb="6">
      <t>さん</t>
    </rPh>
    <rPh sb="7" eb="9">
      <t>あえん</t>
    </rPh>
    <rPh sb="9" eb="10">
      <t>えん</t>
    </rPh>
    <phoneticPr fontId="1" type="Hiragana"/>
  </si>
  <si>
    <t>ricinoleic acid, zinc salt</t>
  </si>
  <si>
    <t>0013040-19-2</t>
    <phoneticPr fontId="2"/>
  </si>
  <si>
    <t>810</t>
  </si>
  <si>
    <t>リシノール酸のグリセリルエステル</t>
    <rPh sb="5" eb="6">
      <t>さん</t>
    </rPh>
    <phoneticPr fontId="2" type="Hiragana"/>
  </si>
  <si>
    <t>glyceryl ester of ricinoleic acid</t>
  </si>
  <si>
    <t>0001323-38-2</t>
    <phoneticPr fontId="2" type="Hiragana"/>
  </si>
  <si>
    <t>811</t>
  </si>
  <si>
    <t>硫酸アルキル</t>
    <rPh sb="0" eb="2">
      <t>りゅうさん</t>
    </rPh>
    <phoneticPr fontId="2" type="Hiragana"/>
  </si>
  <si>
    <t>alkyl sulfate</t>
  </si>
  <si>
    <t>0000126-92-1
0000139-88-8
0000142-31-4
0000151-21-3
0002235-54-3
0004706-78-9
0005910-79-2
0068585-47-7
0073296-89-6
0085586-07-8
0090583-10-1
0091783-23-2
1394155-71-5</t>
    <phoneticPr fontId="2"/>
  </si>
  <si>
    <t>・アルキルの炭素数が８から22までのもの及びそれらの混合物に限る。
・アンモニウム、カリウム及びナトリウムの塩を含む。</t>
  </si>
  <si>
    <t>・Alkyl: C=8–22 and their mixture
・Including ammonium, potassium, and sodium salts.</t>
    <phoneticPr fontId="2" type="Hiragana"/>
  </si>
  <si>
    <t>812</t>
  </si>
  <si>
    <t>硫酸エチルの１－エチル－３－メチルイミダゾリウム塩</t>
    <rPh sb="0" eb="2">
      <t>りゅうさん</t>
    </rPh>
    <rPh sb="24" eb="25">
      <t>えん</t>
    </rPh>
    <phoneticPr fontId="2" type="Hiragana"/>
  </si>
  <si>
    <t>ethylsulfate, 1-ethyl-3-methylimidazolium salt</t>
  </si>
  <si>
    <t>0342573-75-5</t>
    <phoneticPr fontId="2"/>
  </si>
  <si>
    <t>100℃を超える温度で油脂及び脂肪性食品に接触する部分に使用してはならない。</t>
  </si>
  <si>
    <t>Not allowed to be used in the parts coming into contact with fat/oil and fatty/oily food at over 100°C.</t>
  </si>
  <si>
    <t>813</t>
  </si>
  <si>
    <t>硫酸修飾処理された動植物性油脂</t>
    <rPh sb="0" eb="2">
      <t>りゅうさん</t>
    </rPh>
    <rPh sb="2" eb="4">
      <t>しゅうしょく</t>
    </rPh>
    <rPh sb="4" eb="6">
      <t>しょり</t>
    </rPh>
    <rPh sb="9" eb="10">
      <t>どう</t>
    </rPh>
    <rPh sb="10" eb="13">
      <t>しょくぶつせい</t>
    </rPh>
    <rPh sb="13" eb="15">
      <t>ゆし</t>
    </rPh>
    <phoneticPr fontId="7" type="Hiragana"/>
  </si>
  <si>
    <t>sulfated animal or vegetable oil and fat</t>
  </si>
  <si>
    <t>0008002-33-3
0008052-50-4
0061788-64-5
0061790-19-0
0068187-76-8
0068604-21-7
0084082-30-4</t>
    <phoneticPr fontId="2"/>
  </si>
  <si>
    <t>カリウム及びナトリウムの塩を含む。</t>
  </si>
  <si>
    <t>Including potassium and sodium salts.</t>
    <phoneticPr fontId="2" type="Hiragana"/>
  </si>
  <si>
    <t>814</t>
  </si>
  <si>
    <t>リン酸オレイル</t>
    <rPh sb="2" eb="3">
      <t>さん</t>
    </rPh>
    <phoneticPr fontId="2" type="Hiragana"/>
  </si>
  <si>
    <t>oleyl phosphate</t>
  </si>
  <si>
    <t>0037310-83-1</t>
    <phoneticPr fontId="2" type="Hiragana"/>
  </si>
  <si>
    <t>815</t>
  </si>
  <si>
    <t>リン酸ジアルキル及びリン酸モノアルキルのうち一又は複数の物質</t>
    <rPh sb="2" eb="3">
      <t>さん</t>
    </rPh>
    <rPh sb="8" eb="9">
      <t>およ</t>
    </rPh>
    <rPh sb="12" eb="13">
      <t>さん</t>
    </rPh>
    <rPh sb="22" eb="24">
      <t>いちまた</t>
    </rPh>
    <rPh sb="25" eb="27">
      <t>ふくすう</t>
    </rPh>
    <rPh sb="28" eb="30">
      <t>ぶっしつ</t>
    </rPh>
    <phoneticPr fontId="2" type="Hiragana"/>
  </si>
  <si>
    <t>(mono- and/or di-)alkyl phosphate</t>
  </si>
  <si>
    <t>0000298-07-7
0012645-31-7
(0039471-52-8)
(0052933-07-0)
(0056831-62-0)</t>
    <phoneticPr fontId="2"/>
  </si>
  <si>
    <t>・各アルキルの炭素数が８、13及び18のもの並びにそれらの混合物に限る。
・カリウム及びナトリウムの塩を含む。
・材質区分３に使用する場合を除き、100℃を超える温度で食品に接触する部分に使用してはならない。
・リン酸ビス（２－エチルヘキシル）に使用する場合を除き、100℃を超える温度で食品に接触する部分に使用してはならない。</t>
    <rPh sb="15" eb="16">
      <t>オヨ</t>
    </rPh>
    <rPh sb="22" eb="23">
      <t>ナラ</t>
    </rPh>
    <phoneticPr fontId="2"/>
  </si>
  <si>
    <t xml:space="preserve">・Each alkyl: C=8, 13, 18, and their mixture
・Including potassium and sodium salts.
・Not allowed to be used in the parts coming into contact with food at over 100°C, except for polymer group 3.
・Not allowed to be used in the parts coming into contact with food at over 100°C, except for bis(2-ethylhexyl) phosphate. </t>
    <phoneticPr fontId="2" type="Hiragana"/>
  </si>
  <si>
    <t>816</t>
  </si>
  <si>
    <t>リン酸ジエチル、リン酸ジブチル、リン酸モノエチル及びリン酸モノブチルのうち一又は複数の物質</t>
    <rPh sb="2" eb="3">
      <t>さん</t>
    </rPh>
    <rPh sb="10" eb="11">
      <t>さん</t>
    </rPh>
    <rPh sb="18" eb="19">
      <t>さん</t>
    </rPh>
    <rPh sb="24" eb="25">
      <t>およ</t>
    </rPh>
    <rPh sb="28" eb="29">
      <t>さん</t>
    </rPh>
    <rPh sb="37" eb="39">
      <t>いちまた</t>
    </rPh>
    <rPh sb="40" eb="42">
      <t>ふくすう</t>
    </rPh>
    <rPh sb="43" eb="45">
      <t>ぶっしつ</t>
    </rPh>
    <phoneticPr fontId="7" type="Hiragana"/>
  </si>
  <si>
    <t>(mono- and/or di-)ethyl phosphate and/or (mono- and/or di-)butyl phosphate</t>
  </si>
  <si>
    <t>0000107-66-4
0000598-02-7
0001623-14-9
0001623-15-0</t>
    <phoneticPr fontId="2"/>
  </si>
  <si>
    <t>817</t>
  </si>
  <si>
    <t>リン酸ジステアリル及びリン酸モノステアリルのうち一又は複数の亜鉛塩</t>
    <rPh sb="2" eb="3">
      <t>さん</t>
    </rPh>
    <rPh sb="9" eb="10">
      <t>およ</t>
    </rPh>
    <rPh sb="13" eb="14">
      <t>さん</t>
    </rPh>
    <rPh sb="24" eb="26">
      <t>いちまた</t>
    </rPh>
    <rPh sb="27" eb="29">
      <t>ふくすう</t>
    </rPh>
    <rPh sb="30" eb="32">
      <t>あえん</t>
    </rPh>
    <rPh sb="32" eb="33">
      <t>しお</t>
    </rPh>
    <phoneticPr fontId="1" type="Hiragana"/>
  </si>
  <si>
    <t>(mono- and/or di-)stearyl phosphate, zinc salt</t>
  </si>
  <si>
    <t>0004615-31-0
0016700-97-3</t>
    <phoneticPr fontId="2" type="Hiragana"/>
  </si>
  <si>
    <t>818</t>
  </si>
  <si>
    <t>リン酸ジフェニル２－エチルヘキシル</t>
    <rPh sb="2" eb="3">
      <t>さん</t>
    </rPh>
    <phoneticPr fontId="2" type="Hiragana"/>
  </si>
  <si>
    <t>2-ethylhexyl diphenyl phosphate</t>
  </si>
  <si>
    <t>0001241-94-7</t>
  </si>
  <si>
    <t>819</t>
  </si>
  <si>
    <t>リン酸ジフェニルメチルフェニル</t>
    <rPh sb="2" eb="3">
      <t>さん</t>
    </rPh>
    <phoneticPr fontId="2" type="Hiragana"/>
  </si>
  <si>
    <t>methylphenyl diphenyl phosphate</t>
  </si>
  <si>
    <t>0026444-49-5</t>
  </si>
  <si>
    <t>820</t>
  </si>
  <si>
    <t>リン酸トリエチル</t>
    <rPh sb="2" eb="3">
      <t>さん</t>
    </rPh>
    <phoneticPr fontId="2" type="Hiragana"/>
  </si>
  <si>
    <t>triethyl phosphate</t>
  </si>
  <si>
    <t>0000078-40-0</t>
  </si>
  <si>
    <t>821</t>
  </si>
  <si>
    <t>リン酸トリス（２－エチルヘキシル）</t>
    <rPh sb="2" eb="3">
      <t>さん</t>
    </rPh>
    <phoneticPr fontId="2" type="Hiragana"/>
  </si>
  <si>
    <t>tris(2-ethylhexyl) phosphate</t>
  </si>
  <si>
    <t>0000078-42-2</t>
  </si>
  <si>
    <t>822</t>
  </si>
  <si>
    <t>リン酸トリフェニル</t>
    <rPh sb="2" eb="3">
      <t>さん</t>
    </rPh>
    <phoneticPr fontId="2" type="Hiragana"/>
  </si>
  <si>
    <t>triphenyl phosphate</t>
  </si>
  <si>
    <t>0000115-86-6</t>
  </si>
  <si>
    <t>823</t>
  </si>
  <si>
    <t>リン酸トリブチル</t>
    <rPh sb="2" eb="3">
      <t>さん</t>
    </rPh>
    <phoneticPr fontId="2" type="Hiragana"/>
  </si>
  <si>
    <t>tributyl phosphate</t>
  </si>
  <si>
    <t>0000126-73-8</t>
  </si>
  <si>
    <t>824</t>
  </si>
  <si>
    <t>リン酸ビス（４－tert－ブチルフェニル）のナトリウム塩</t>
    <rPh sb="2" eb="3">
      <t>さん</t>
    </rPh>
    <rPh sb="27" eb="28">
      <t>しお</t>
    </rPh>
    <phoneticPr fontId="2" type="Hiragana"/>
  </si>
  <si>
    <t>bis(4-tert-butylphenyl) phosphate, sodium salt</t>
  </si>
  <si>
    <t>0010491-31-3</t>
  </si>
  <si>
    <t>825</t>
  </si>
  <si>
    <t>リン酸２－ブトキシエチル</t>
    <rPh sb="2" eb="3">
      <t>さん</t>
    </rPh>
    <phoneticPr fontId="2" type="Hiragana"/>
  </si>
  <si>
    <t>2-butoxyethyl phosphate</t>
  </si>
  <si>
    <t>0039454-62-1
0072283-34-2</t>
    <phoneticPr fontId="2"/>
  </si>
  <si>
    <t>826</t>
  </si>
  <si>
    <t>リン酸モノトリデシルのモルホリン塩</t>
    <rPh sb="2" eb="3">
      <t>さん</t>
    </rPh>
    <rPh sb="16" eb="17">
      <t>しお</t>
    </rPh>
    <phoneticPr fontId="2" type="Hiragana"/>
  </si>
  <si>
    <t xml:space="preserve">monotridecyl phosphate, morpholine salt </t>
  </si>
  <si>
    <t>0089819-86-3</t>
    <phoneticPr fontId="2" type="Hiragana"/>
  </si>
  <si>
    <t>827</t>
  </si>
  <si>
    <t>レシチン</t>
  </si>
  <si>
    <t>lecithin</t>
  </si>
  <si>
    <t>0008002-43-5</t>
  </si>
  <si>
    <t>備考
　a　材質区分別使用制限欄は、次に定めるとおりとする。
　　①　「－」は、材質区分別使用制限欄に掲げる量が使用不可であることを示す。
　　②　「＊」は、表中の物質が、第１表に対応する材質区分欄に示す物質に対して、目的とする特性を発揮する最少量として、合成樹脂を設計する際に事業者の責任で設定する使用量とするものを示す。
　b　特記事項欄において特段の定めがある場合とは、使用温度、対象食品、材質の厚さ、食品への直接接触の有無、使用量の和に係る事項の記載がある場合とする。
　c　１つの通し番号において、複数の物質が示され、かつ、示される物質について混合物の制限が無い場合、その通し番号には、示される複数の物質の混合物及び複塩も含む。また、その通し番号において示される複数の物質の混合物又は複塩を使用する場合、材質区分別使用制限はその混合物又は複塩に対して適用する。</t>
    <rPh sb="220" eb="221">
      <t>ワ</t>
    </rPh>
    <phoneticPr fontId="2"/>
  </si>
  <si>
    <t>Notes:
1.  The marks, “－” and “＊”, used in the “Use Limit by Polymer Group” column mean as follows.
   a. “－”: This means that the substance is not allowed to be used for the corresponding polymer group. 
   b. “＊”: This means an amount of the substance that a business operator specifies, on its own responsibility, for substance(s) classified in the corresponding polymer group in Table 1 (Base materials) when producing a synthetic resin. The amount should be the minimum level required to exhibit the intended effect.
2. The description given in the Notice to the effect that “a case where there are requirements in the Requirements column” refers to a case where there are descriptions of one or more of the following items: the use temperature, target food, material thickness, presence or absence of direct contact with food, and the sum of the amounts used.
3. When multiple substances are categorized under one serial number and there is no restriction on mixtures of the these substances, mixtures and double salts of them are also included under the serial number. In addition, when a mixture or double salt of multiple substances indicated by the serial number is used, the corresponding use restrictions by polymer group apply to the mixture or double salt.</t>
  </si>
  <si>
    <t>別表 第１第１表（基材）に関する分類表に記載</t>
    <rPh sb="20" eb="22">
      <t>キサイ</t>
    </rPh>
    <phoneticPr fontId="1"/>
  </si>
  <si>
    <t>※別表第１ 第２表（添加剤）(参考情報）を参照</t>
    <rPh sb="21" eb="23">
      <t>サンショウ</t>
    </rPh>
    <phoneticPr fontId="1"/>
  </si>
  <si>
    <t>　貴社にご納入している食品用器具・容器包装につきまして、食品衛生法第18条第3項（ポジティブリスト）及び食品衛生法施行規則第66条の５（製造管理）、6（情報伝達）関係に規定された「食品用器具・容器包装ポジティブリスト制度」への適合性を以下にご報告申し上げます。</t>
    <rPh sb="50" eb="51">
      <t>オヨ</t>
    </rPh>
    <rPh sb="68" eb="70">
      <t>セイゾウ</t>
    </rPh>
    <rPh sb="70" eb="72">
      <t>カンリ</t>
    </rPh>
    <rPh sb="76" eb="78">
      <t>ジョウホウ</t>
    </rPh>
    <rPh sb="78" eb="80">
      <t>デンタツ</t>
    </rPh>
    <rPh sb="81" eb="83">
      <t>カンケイ</t>
    </rPh>
    <phoneticPr fontId="1"/>
  </si>
  <si>
    <t>使用量
（％）</t>
    <rPh sb="0" eb="3">
      <t>シヨウリョウ</t>
    </rPh>
    <phoneticPr fontId="1"/>
  </si>
  <si>
    <t>食品衛生法第66条の5関係（別紙参照）の各号における取組を実施しております。</t>
    <rPh sb="14" eb="16">
      <t>ベッシ</t>
    </rPh>
    <rPh sb="16" eb="18">
      <t>サンショウ</t>
    </rPh>
    <rPh sb="20" eb="22">
      <t>カクゴウ</t>
    </rPh>
    <rPh sb="26" eb="28">
      <t>トリクミ</t>
    </rPh>
    <rPh sb="29" eb="31">
      <t>ジッシ</t>
    </rPh>
    <phoneticPr fontId="1"/>
  </si>
  <si>
    <t>器具又は容器包装のサプライチェーンを通した情報伝達が必要であることを理解し、それぞれの位置付け及び役割を認識して適切な情報伝達を実施しております。</t>
    <rPh sb="0" eb="2">
      <t>キグ</t>
    </rPh>
    <rPh sb="2" eb="3">
      <t>マタ</t>
    </rPh>
    <rPh sb="4" eb="8">
      <t>ヨウキホウソウ</t>
    </rPh>
    <rPh sb="18" eb="19">
      <t>トオ</t>
    </rPh>
    <rPh sb="21" eb="23">
      <t>ジョウホウ</t>
    </rPh>
    <rPh sb="23" eb="25">
      <t>デンタツ</t>
    </rPh>
    <rPh sb="26" eb="28">
      <t>ヒツヨウ</t>
    </rPh>
    <rPh sb="34" eb="36">
      <t>リカイ</t>
    </rPh>
    <rPh sb="43" eb="45">
      <t>イチ</t>
    </rPh>
    <rPh sb="45" eb="46">
      <t>ツ</t>
    </rPh>
    <rPh sb="47" eb="48">
      <t>オヨ</t>
    </rPh>
    <rPh sb="49" eb="51">
      <t>ヤクワリ</t>
    </rPh>
    <rPh sb="52" eb="54">
      <t>ニンシキ</t>
    </rPh>
    <rPh sb="56" eb="58">
      <t>テキセツ</t>
    </rPh>
    <rPh sb="59" eb="61">
      <t>ジョウホウ</t>
    </rPh>
    <rPh sb="61" eb="63">
      <t>デンタツ</t>
    </rPh>
    <rPh sb="64" eb="66">
      <t>ジッシ</t>
    </rPh>
    <phoneticPr fontId="1"/>
  </si>
  <si>
    <t>情報伝達のために以下の書類を入手しております。</t>
    <rPh sb="0" eb="2">
      <t>ジョウホウ</t>
    </rPh>
    <rPh sb="2" eb="4">
      <t>デンタツ</t>
    </rPh>
    <rPh sb="8" eb="10">
      <t>イカ</t>
    </rPh>
    <rPh sb="11" eb="13">
      <t>ショルイ</t>
    </rPh>
    <rPh sb="14" eb="16">
      <t>ニュウシュ</t>
    </rPh>
    <phoneticPr fontId="1"/>
  </si>
  <si>
    <t>書類</t>
    <rPh sb="0" eb="2">
      <t>ショルイ</t>
    </rPh>
    <phoneticPr fontId="1"/>
  </si>
  <si>
    <t>入手状況</t>
    <rPh sb="0" eb="2">
      <t>ニュウシュ</t>
    </rPh>
    <rPh sb="2" eb="4">
      <t>ジョウキョウ</t>
    </rPh>
    <phoneticPr fontId="1"/>
  </si>
  <si>
    <t>※入手した書類は添付していただけますようよろしくお願いいたします。</t>
    <rPh sb="1" eb="3">
      <t>ニュウシュ</t>
    </rPh>
    <rPh sb="5" eb="7">
      <t>ショルイ</t>
    </rPh>
    <rPh sb="8" eb="10">
      <t>テンプ</t>
    </rPh>
    <rPh sb="25" eb="26">
      <t>ネガ</t>
    </rPh>
    <phoneticPr fontId="1"/>
  </si>
  <si>
    <t>【適合性に関する結論】</t>
    <rPh sb="1" eb="3">
      <t>テキゴウ</t>
    </rPh>
    <rPh sb="3" eb="4">
      <t>セイ</t>
    </rPh>
    <rPh sb="5" eb="6">
      <t>カン</t>
    </rPh>
    <rPh sb="8" eb="10">
      <t>ケツロン</t>
    </rPh>
    <phoneticPr fontId="1"/>
  </si>
  <si>
    <t>上記の適合性に関する情報より、貴社にご納入している食品用器具・容器包装につきましては、食品衛生法に規定された「食品用器具・容器包装ポジティブリスト制度」に適合します。</t>
    <rPh sb="0" eb="2">
      <t>ジョウキ</t>
    </rPh>
    <rPh sb="10" eb="12">
      <t>ジョウホウ</t>
    </rPh>
    <phoneticPr fontId="1"/>
  </si>
  <si>
    <t>社名：</t>
    <rPh sb="0" eb="2">
      <t>シャメイ</t>
    </rPh>
    <phoneticPr fontId="14"/>
  </si>
  <si>
    <t>㊞</t>
    <phoneticPr fontId="14"/>
  </si>
  <si>
    <t>以上</t>
    <rPh sb="0" eb="2">
      <t>イジョウ</t>
    </rPh>
    <phoneticPr fontId="1"/>
  </si>
  <si>
    <t>営業者間の契約締結時における仕様書等</t>
    <rPh sb="0" eb="2">
      <t>エイギョウ</t>
    </rPh>
    <rPh sb="2" eb="3">
      <t>シャ</t>
    </rPh>
    <rPh sb="3" eb="4">
      <t>カン</t>
    </rPh>
    <rPh sb="5" eb="7">
      <t>ケイヤク</t>
    </rPh>
    <rPh sb="7" eb="9">
      <t>テイケツ</t>
    </rPh>
    <rPh sb="9" eb="10">
      <t>ジ</t>
    </rPh>
    <rPh sb="14" eb="17">
      <t>シヨウショ</t>
    </rPh>
    <rPh sb="17" eb="18">
      <t>トウ</t>
    </rPh>
    <phoneticPr fontId="1"/>
  </si>
  <si>
    <t>入荷時の品質保証書等</t>
    <rPh sb="0" eb="3">
      <t>ニュウカジ</t>
    </rPh>
    <rPh sb="4" eb="9">
      <t>ヒンシツホショウショ</t>
    </rPh>
    <rPh sb="9" eb="10">
      <t>トウ</t>
    </rPh>
    <phoneticPr fontId="1"/>
  </si>
  <si>
    <t>業界団体の確認証明書</t>
    <rPh sb="0" eb="2">
      <t>ギョウカイ</t>
    </rPh>
    <rPh sb="2" eb="4">
      <t>ダンタイ</t>
    </rPh>
    <rPh sb="5" eb="7">
      <t>カクニン</t>
    </rPh>
    <rPh sb="7" eb="10">
      <t>ショウメイショ</t>
    </rPh>
    <phoneticPr fontId="1"/>
  </si>
  <si>
    <t>適合性等を傍証する書類等</t>
    <rPh sb="0" eb="4">
      <t>テキゴウセイトウ</t>
    </rPh>
    <rPh sb="5" eb="7">
      <t>ボウショウ</t>
    </rPh>
    <rPh sb="9" eb="11">
      <t>ショルイ</t>
    </rPh>
    <rPh sb="11" eb="12">
      <t>トウ</t>
    </rPh>
    <phoneticPr fontId="1"/>
  </si>
  <si>
    <t>○</t>
    <phoneticPr fontId="1"/>
  </si>
  <si>
    <t>【食品衛生法施行規則 第66条の5第1項（一般衛生管理）】</t>
    <rPh sb="21" eb="23">
      <t>イッパン</t>
    </rPh>
    <rPh sb="23" eb="25">
      <t>エイセイ</t>
    </rPh>
    <rPh sb="25" eb="27">
      <t>カンリ</t>
    </rPh>
    <phoneticPr fontId="1"/>
  </si>
  <si>
    <t>※第１項（一般衛生管理）は、器具又は容器包装を製造する全ての事業が対象となります。</t>
    <rPh sb="1" eb="2">
      <t>ダイ</t>
    </rPh>
    <rPh sb="3" eb="4">
      <t>コウ</t>
    </rPh>
    <rPh sb="5" eb="7">
      <t>イッパン</t>
    </rPh>
    <rPh sb="7" eb="9">
      <t>エイセイ</t>
    </rPh>
    <rPh sb="9" eb="11">
      <t>カンリ</t>
    </rPh>
    <rPh sb="14" eb="16">
      <t>キグ</t>
    </rPh>
    <rPh sb="16" eb="17">
      <t>マタ</t>
    </rPh>
    <rPh sb="18" eb="22">
      <t>ヨウキホウソウ</t>
    </rPh>
    <rPh sb="23" eb="25">
      <t>セイゾウ</t>
    </rPh>
    <rPh sb="27" eb="28">
      <t>スベ</t>
    </rPh>
    <rPh sb="30" eb="32">
      <t>ジギョウ</t>
    </rPh>
    <rPh sb="33" eb="35">
      <t>タイショウ</t>
    </rPh>
    <phoneticPr fontId="1"/>
  </si>
  <si>
    <t>【食品衛生法施行規則 第66条の5第2項（適正製造管理）】</t>
    <rPh sb="21" eb="23">
      <t>テキセイ</t>
    </rPh>
    <rPh sb="23" eb="25">
      <t>セイゾウ</t>
    </rPh>
    <rPh sb="25" eb="27">
      <t>カンリ</t>
    </rPh>
    <phoneticPr fontId="1"/>
  </si>
  <si>
    <t>※第２項（適正製造管理）は、器具又は容器包装を製造する事業者のうち、ポジティブリストの対象（合成樹脂）</t>
    <rPh sb="1" eb="2">
      <t>ダイ</t>
    </rPh>
    <rPh sb="3" eb="4">
      <t>コウ</t>
    </rPh>
    <rPh sb="5" eb="7">
      <t>テキセイ</t>
    </rPh>
    <rPh sb="7" eb="9">
      <t>セイゾウ</t>
    </rPh>
    <rPh sb="9" eb="11">
      <t>カンリ</t>
    </rPh>
    <rPh sb="14" eb="16">
      <t>キグ</t>
    </rPh>
    <rPh sb="16" eb="17">
      <t>マタ</t>
    </rPh>
    <rPh sb="18" eb="22">
      <t>ヨウキホウソウ</t>
    </rPh>
    <rPh sb="23" eb="25">
      <t>セイゾウ</t>
    </rPh>
    <rPh sb="27" eb="30">
      <t>ジギョウシャ</t>
    </rPh>
    <rPh sb="43" eb="45">
      <t>タイショウ</t>
    </rPh>
    <rPh sb="46" eb="48">
      <t>ゴウセイ</t>
    </rPh>
    <rPh sb="48" eb="50">
      <t>ジュシ</t>
    </rPh>
    <phoneticPr fontId="1"/>
  </si>
  <si>
    <t>の器具又は容器包装を製造する事業者が対象となります。</t>
    <rPh sb="1" eb="3">
      <t>キグ</t>
    </rPh>
    <rPh sb="3" eb="4">
      <t>マタ</t>
    </rPh>
    <rPh sb="5" eb="9">
      <t>ヨウキホウソウ</t>
    </rPh>
    <rPh sb="10" eb="12">
      <t>セイゾウ</t>
    </rPh>
    <rPh sb="14" eb="17">
      <t>ジギョウシャ</t>
    </rPh>
    <rPh sb="18" eb="20">
      <t>タイショウ</t>
    </rPh>
    <phoneticPr fontId="1"/>
  </si>
  <si>
    <t>2024年　　月　　日</t>
    <rPh sb="4" eb="5">
      <t>ネン</t>
    </rPh>
    <rPh sb="7" eb="8">
      <t>ガツ</t>
    </rPh>
    <rPh sb="10" eb="11">
      <t>ニチ</t>
    </rPh>
    <phoneticPr fontId="1"/>
  </si>
  <si>
    <t>【食品衛生法施行規則 第66条の5関係（製造管理）について】</t>
    <rPh sb="1" eb="3">
      <t>ショクヒン</t>
    </rPh>
    <rPh sb="3" eb="6">
      <t>エイセイホウ</t>
    </rPh>
    <rPh sb="6" eb="10">
      <t>セコウキソク</t>
    </rPh>
    <rPh sb="11" eb="12">
      <t>ダイ</t>
    </rPh>
    <rPh sb="14" eb="15">
      <t>ジョウ</t>
    </rPh>
    <rPh sb="17" eb="19">
      <t>カンケイ</t>
    </rPh>
    <rPh sb="20" eb="24">
      <t>セイゾウカンリ</t>
    </rPh>
    <phoneticPr fontId="1"/>
  </si>
  <si>
    <t>【食品衛生法施行規則 第66条の6関係（情報伝達）について】</t>
    <rPh sb="1" eb="3">
      <t>ショクヒン</t>
    </rPh>
    <rPh sb="3" eb="6">
      <t>エイセイホウ</t>
    </rPh>
    <rPh sb="6" eb="10">
      <t>セコウキソク</t>
    </rPh>
    <rPh sb="11" eb="12">
      <t>ダイ</t>
    </rPh>
    <rPh sb="14" eb="15">
      <t>ジョウ</t>
    </rPh>
    <rPh sb="17" eb="19">
      <t>カンケイ</t>
    </rPh>
    <rPh sb="20" eb="22">
      <t>ジョウホウ</t>
    </rPh>
    <rPh sb="22" eb="24">
      <t>デンタツ</t>
    </rPh>
    <phoneticPr fontId="1"/>
  </si>
  <si>
    <t>ポリ袋　0.08×550×750</t>
    <rPh sb="2" eb="3">
      <t>フクロ</t>
    </rPh>
    <phoneticPr fontId="1"/>
  </si>
  <si>
    <t>LLDPE</t>
    <phoneticPr fontId="1"/>
  </si>
  <si>
    <t>2, 5-ジ-tert-ブチルヒドロキノン</t>
    <phoneticPr fontId="1"/>
  </si>
  <si>
    <t>【食品衛生法第66条の5関係（製造管理）について】</t>
    <rPh sb="1" eb="3">
      <t>ショクヒン</t>
    </rPh>
    <rPh sb="3" eb="6">
      <t>エイセイホウ</t>
    </rPh>
    <rPh sb="6" eb="7">
      <t>ダイ</t>
    </rPh>
    <rPh sb="9" eb="10">
      <t>ジョウ</t>
    </rPh>
    <rPh sb="12" eb="14">
      <t>カンケイ</t>
    </rPh>
    <rPh sb="15" eb="19">
      <t>セイゾウカンリ</t>
    </rPh>
    <phoneticPr fontId="1"/>
  </si>
  <si>
    <t>【食品衛生法第66条の6関係（情報伝達）について】</t>
    <rPh sb="1" eb="3">
      <t>ショクヒン</t>
    </rPh>
    <rPh sb="3" eb="6">
      <t>エイセイホウ</t>
    </rPh>
    <rPh sb="6" eb="7">
      <t>ダイ</t>
    </rPh>
    <rPh sb="9" eb="10">
      <t>ジョウ</t>
    </rPh>
    <rPh sb="12" eb="14">
      <t>カンケイ</t>
    </rPh>
    <rPh sb="15" eb="17">
      <t>ジョウホウ</t>
    </rPh>
    <rPh sb="17" eb="19">
      <t>デンタツ</t>
    </rPh>
    <phoneticPr fontId="1"/>
  </si>
  <si>
    <t>○</t>
  </si>
  <si>
    <t>PL包装株式会社</t>
    <rPh sb="2" eb="4">
      <t>ホウソウ</t>
    </rPh>
    <rPh sb="4" eb="8">
      <t>カブシキガイシャ</t>
    </rPh>
    <phoneticPr fontId="1"/>
  </si>
  <si>
    <t>㊞</t>
    <phoneticPr fontId="1"/>
  </si>
  <si>
    <t>Ａ</t>
    <phoneticPr fontId="1"/>
  </si>
  <si>
    <r>
      <t>３．別表第1 第2表（添加剤）の使用　</t>
    </r>
    <r>
      <rPr>
        <sz val="10"/>
        <color rgb="FFFF0000"/>
        <rFont val="游ゴシック"/>
        <family val="3"/>
        <charset val="128"/>
        <scheme val="minor"/>
      </rPr>
      <t>※非開示の場合、その旨を記載してください。</t>
    </r>
    <rPh sb="2" eb="4">
      <t>ベツヒョウ</t>
    </rPh>
    <rPh sb="4" eb="5">
      <t>ダイ</t>
    </rPh>
    <rPh sb="7" eb="8">
      <t>ダイ</t>
    </rPh>
    <rPh sb="9" eb="10">
      <t>ヒョウ</t>
    </rPh>
    <rPh sb="11" eb="14">
      <t>テンカザイ</t>
    </rPh>
    <rPh sb="16" eb="18">
      <t>シヨウ</t>
    </rPh>
    <rPh sb="20" eb="23">
      <t>ヒカイジ</t>
    </rPh>
    <rPh sb="24" eb="26">
      <t>バアイ</t>
    </rPh>
    <rPh sb="29" eb="30">
      <t>ムネ</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</si>
</sst>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00"/>
    <numFmt numFmtId="179" formatCode="0.000_);[Red]\(0.000\)"/>
    <numFmt numFmtId="180" formatCode="0.00_ "/>
  </numFmts>
  <fonts count="22" x14ac:knownFonts="1">
    <font>
      <sz val="11"/>
      <color theme="1"/>
      <name val="游ゴシック"/>
      <family val="2"/>
      <charset val="128"/>
      <scheme val="minor"/>
    </font>
    <font>
      <sz val="6"/>
      <name val="游ゴシック"/>
      <family val="2"/>
      <charset val="128"/>
      <scheme val="minor"/>
    </font>
    <font>
      <sz val="6"/>
      <name val="Meiryo UI"/>
      <family val="2"/>
      <charset val="128"/>
    </font>
    <font>
      <sz val="10"/>
      <name val="Meiryo UI"/>
      <family val="3"/>
      <charset val="128"/>
    </font>
    <font>
      <sz val="11"/>
      <color theme="1"/>
      <name val="Meiryo UI"/>
      <family val="2"/>
      <charset val="128"/>
    </font>
    <font>
      <sz val="11"/>
      <name val="Meiryo UI"/>
      <family val="3"/>
      <charset val="128"/>
    </font>
    <font>
      <sz val="6"/>
      <name val="游ゴシック"/>
      <family val="3"/>
      <charset val="128"/>
      <scheme val="minor"/>
    </font>
    <font>
      <b/>
      <sz val="11"/>
      <color rgb="FFFA7D00"/>
      <name val="Meiryo UI"/>
      <family val="2"/>
      <charset val="128"/>
    </font>
    <font>
      <sz val="11"/>
      <color theme="0"/>
      <name val="Meiryo UI"/>
      <family val="2"/>
      <charset val="128"/>
    </font>
    <font>
      <i/>
      <sz val="11"/>
      <color rgb="FF7F7F7F"/>
      <name val="Meiryo UI"/>
      <family val="2"/>
      <charset val="128"/>
    </font>
    <font>
      <strike/>
      <sz val="11"/>
      <name val="Meiryo UI"/>
      <family val="3"/>
      <charset val="128"/>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6"/>
      <name val="游ゴシック"/>
      <family val="3"/>
      <charset val="128"/>
    </font>
    <font>
      <sz val="11"/>
      <color theme="1"/>
      <name val="游ゴシック"/>
      <family val="3"/>
      <charset val="128"/>
      <scheme val="minor"/>
    </font>
    <font>
      <b/>
      <sz val="12"/>
      <color theme="1"/>
      <name val="游ゴシック"/>
      <family val="3"/>
      <charset val="128"/>
      <scheme val="minor"/>
    </font>
    <font>
      <u/>
      <sz val="10"/>
      <color theme="1"/>
      <name val="游ゴシック"/>
      <family val="3"/>
      <charset val="128"/>
      <scheme val="minor"/>
    </font>
    <font>
      <sz val="10"/>
      <color rgb="FFFF0000"/>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s>
  <fills count="3">
    <fill>
      <patternFill patternType="none"/>
    </fill>
    <fill>
      <patternFill patternType="gray125"/>
    </fill>
    <fill>
      <patternFill patternType="solid">
        <fgColor theme="6"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auto="1"/>
      </right>
      <top/>
      <bottom style="dotted">
        <color auto="1"/>
      </bottom>
      <diagonal/>
    </border>
    <border>
      <left/>
      <right/>
      <top/>
      <bottom style="thin">
        <color indexed="64"/>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128">
    <xf numFmtId="0" fontId="0" fillId="0" borderId="0" xfId="0">
      <alignment vertical="center"/>
    </xf>
    <xf numFmtId="0" fontId="3" fillId="0" borderId="0" xfId="0" applyFont="1" applyAlignment="1">
      <alignment horizontal="justify" vertical="center"/>
    </xf>
    <xf numFmtId="0" fontId="3" fillId="0" borderId="0" xfId="0" applyFont="1">
      <alignment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1" xfId="1" applyFont="1" applyBorder="1" applyAlignment="1">
      <alignment horizontal="center" vertical="center" wrapText="1"/>
    </xf>
    <xf numFmtId="0" fontId="5" fillId="0" borderId="1" xfId="2" applyNumberFormat="1" applyFont="1" applyFill="1" applyBorder="1" applyAlignment="1" applyProtection="1">
      <alignment horizontal="center" vertical="center" wrapText="1"/>
    </xf>
    <xf numFmtId="49" fontId="5" fillId="0" borderId="1" xfId="1" applyNumberFormat="1" applyFont="1" applyBorder="1">
      <alignment vertical="center"/>
    </xf>
    <xf numFmtId="0" fontId="5" fillId="0" borderId="1" xfId="1" applyFont="1" applyBorder="1" applyAlignment="1">
      <alignment horizontal="left" vertical="center" wrapText="1"/>
    </xf>
    <xf numFmtId="0" fontId="5" fillId="0" borderId="1" xfId="0" applyFont="1" applyBorder="1" applyAlignment="1">
      <alignment horizontal="right" vertical="center" wrapText="1"/>
    </xf>
    <xf numFmtId="176" fontId="5" fillId="0" borderId="1" xfId="1" applyNumberFormat="1" applyFont="1" applyBorder="1" applyAlignment="1">
      <alignment horizontal="center" vertical="center"/>
    </xf>
    <xf numFmtId="176" fontId="5" fillId="0" borderId="1" xfId="1" applyNumberFormat="1" applyFont="1" applyBorder="1" applyAlignment="1">
      <alignment horizontal="center" vertical="center" wrapText="1"/>
    </xf>
    <xf numFmtId="0" fontId="5" fillId="0" borderId="1" xfId="2" applyNumberFormat="1" applyFont="1" applyFill="1" applyBorder="1" applyAlignment="1" applyProtection="1">
      <alignment horizontal="center" vertical="center"/>
      <protection locked="0"/>
    </xf>
    <xf numFmtId="176" fontId="5" fillId="0" borderId="1" xfId="2" applyNumberFormat="1" applyFont="1" applyFill="1" applyBorder="1" applyAlignment="1" applyProtection="1">
      <alignment horizontal="center" vertical="center"/>
      <protection locked="0"/>
    </xf>
    <xf numFmtId="176" fontId="5" fillId="0" borderId="1" xfId="2" applyNumberFormat="1" applyFont="1" applyFill="1" applyBorder="1" applyAlignment="1" applyProtection="1">
      <alignment horizontal="left" vertical="center" wrapText="1"/>
      <protection locked="0"/>
    </xf>
    <xf numFmtId="0" fontId="5" fillId="0" borderId="1" xfId="1" applyFont="1" applyBorder="1" applyAlignment="1">
      <alignment vertical="center" wrapText="1"/>
    </xf>
    <xf numFmtId="0" fontId="5" fillId="0" borderId="1" xfId="1" applyFont="1" applyBorder="1" applyAlignment="1">
      <alignment horizontal="center" vertical="center"/>
    </xf>
    <xf numFmtId="0" fontId="5" fillId="0" borderId="1" xfId="2" applyNumberFormat="1" applyFont="1" applyFill="1" applyBorder="1" applyAlignment="1" applyProtection="1">
      <alignment horizontal="left" vertical="center" wrapText="1"/>
      <protection locked="0"/>
    </xf>
    <xf numFmtId="2"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wrapText="1"/>
    </xf>
    <xf numFmtId="0" fontId="5" fillId="0" borderId="1" xfId="1" applyFont="1" applyBorder="1" applyAlignment="1">
      <alignment horizontal="left" vertical="center"/>
    </xf>
    <xf numFmtId="177" fontId="5" fillId="0" borderId="1" xfId="1" applyNumberFormat="1" applyFont="1" applyBorder="1" applyAlignment="1">
      <alignment horizontal="center" vertical="center" wrapText="1"/>
    </xf>
    <xf numFmtId="176" fontId="5" fillId="0" borderId="1" xfId="1" applyNumberFormat="1" applyFont="1" applyBorder="1" applyAlignment="1">
      <alignment horizontal="left" vertical="center" wrapText="1"/>
    </xf>
    <xf numFmtId="0" fontId="5" fillId="0" borderId="1" xfId="1" applyFont="1" applyBorder="1">
      <alignment vertical="center"/>
    </xf>
    <xf numFmtId="0" fontId="5" fillId="0" borderId="1" xfId="1" applyFont="1" applyBorder="1" applyAlignment="1">
      <alignment horizontal="right" vertical="center" wrapText="1"/>
    </xf>
    <xf numFmtId="0" fontId="5" fillId="0" borderId="1" xfId="0" applyFont="1" applyBorder="1" applyAlignment="1">
      <alignment horizontal="right" vertical="center"/>
    </xf>
    <xf numFmtId="2" fontId="5" fillId="0" borderId="1" xfId="1" applyNumberFormat="1" applyFont="1" applyBorder="1" applyAlignment="1">
      <alignment horizontal="left" vertical="center" wrapText="1"/>
    </xf>
    <xf numFmtId="0" fontId="5" fillId="0" borderId="1" xfId="2" applyNumberFormat="1" applyFont="1" applyFill="1" applyBorder="1" applyAlignment="1" applyProtection="1">
      <alignment horizontal="left" vertical="center"/>
      <protection locked="0"/>
    </xf>
    <xf numFmtId="177" fontId="5" fillId="0" borderId="1" xfId="2" applyNumberFormat="1" applyFont="1" applyFill="1" applyBorder="1" applyAlignment="1" applyProtection="1">
      <alignment horizontal="center" vertical="center"/>
      <protection locked="0"/>
    </xf>
    <xf numFmtId="177" fontId="5" fillId="0" borderId="1" xfId="2" applyNumberFormat="1" applyFont="1" applyFill="1" applyBorder="1" applyAlignment="1" applyProtection="1">
      <alignment horizontal="left" vertical="center" wrapText="1"/>
      <protection locked="0"/>
    </xf>
    <xf numFmtId="2" fontId="5" fillId="0" borderId="1" xfId="2" applyNumberFormat="1" applyFont="1" applyFill="1" applyBorder="1" applyAlignment="1" applyProtection="1">
      <alignment horizontal="center" vertical="center"/>
      <protection locked="0"/>
    </xf>
    <xf numFmtId="2" fontId="5" fillId="0" borderId="1" xfId="2" applyNumberFormat="1" applyFont="1" applyFill="1" applyBorder="1" applyAlignment="1" applyProtection="1">
      <alignment horizontal="left" vertical="center" wrapText="1"/>
      <protection locked="0"/>
    </xf>
    <xf numFmtId="177" fontId="5" fillId="0" borderId="1" xfId="1" applyNumberFormat="1" applyFont="1" applyBorder="1" applyAlignment="1">
      <alignment horizontal="center" vertical="center"/>
    </xf>
    <xf numFmtId="178" fontId="5" fillId="0" borderId="1" xfId="1" applyNumberFormat="1" applyFont="1" applyBorder="1" applyAlignment="1">
      <alignment horizontal="left" vertical="center" wrapText="1"/>
    </xf>
    <xf numFmtId="0" fontId="5" fillId="0" borderId="1" xfId="2" applyNumberFormat="1" applyFont="1" applyFill="1" applyBorder="1" applyAlignment="1">
      <alignment horizontal="left" vertical="center" wrapText="1"/>
    </xf>
    <xf numFmtId="177" fontId="5" fillId="0" borderId="1" xfId="1" applyNumberFormat="1" applyFont="1" applyBorder="1" applyAlignment="1">
      <alignment horizontal="left" vertical="center" wrapText="1"/>
    </xf>
    <xf numFmtId="0" fontId="5" fillId="0" borderId="1" xfId="0" applyFont="1" applyBorder="1" applyAlignment="1" applyProtection="1">
      <alignment horizontal="right" vertical="center" wrapText="1"/>
      <protection locked="0"/>
    </xf>
    <xf numFmtId="179" fontId="5" fillId="0" borderId="1" xfId="2" applyNumberFormat="1" applyFont="1" applyFill="1" applyBorder="1" applyAlignment="1" applyProtection="1">
      <alignment horizontal="left" vertical="center" wrapText="1"/>
      <protection locked="0"/>
    </xf>
    <xf numFmtId="0" fontId="5" fillId="0" borderId="1" xfId="2" applyNumberFormat="1" applyFont="1" applyFill="1" applyBorder="1" applyAlignment="1" applyProtection="1">
      <alignment horizontal="center" vertical="center" wrapText="1"/>
      <protection locked="0"/>
    </xf>
    <xf numFmtId="0" fontId="5" fillId="0" borderId="1" xfId="1" applyFont="1" applyBorder="1" applyAlignment="1" applyProtection="1">
      <alignment horizontal="left" vertical="center"/>
      <protection locked="0"/>
    </xf>
    <xf numFmtId="0" fontId="10" fillId="0" borderId="1" xfId="1" applyFont="1" applyBorder="1" applyAlignment="1">
      <alignment horizontal="left" vertical="center" wrapText="1"/>
    </xf>
    <xf numFmtId="0" fontId="5" fillId="0" borderId="1" xfId="1" applyFont="1" applyBorder="1" applyAlignment="1" applyProtection="1">
      <alignment horizontal="left" vertical="center" wrapText="1"/>
      <protection locked="0"/>
    </xf>
    <xf numFmtId="0" fontId="5" fillId="0" borderId="1" xfId="1" quotePrefix="1" applyFont="1" applyBorder="1" applyAlignment="1">
      <alignment horizontal="center" vertical="center" wrapText="1"/>
    </xf>
    <xf numFmtId="14" fontId="5" fillId="0" borderId="1" xfId="1" quotePrefix="1" applyNumberFormat="1" applyFont="1" applyBorder="1" applyAlignment="1">
      <alignment horizontal="right" vertical="center" wrapText="1"/>
    </xf>
    <xf numFmtId="0" fontId="5" fillId="0" borderId="1" xfId="2" applyNumberFormat="1" applyFont="1" applyFill="1" applyBorder="1" applyAlignment="1">
      <alignment horizontal="left" vertical="center"/>
    </xf>
    <xf numFmtId="1" fontId="5" fillId="0" borderId="1" xfId="1" applyNumberFormat="1" applyFont="1" applyBorder="1" applyAlignment="1">
      <alignment horizontal="center" vertical="center"/>
    </xf>
    <xf numFmtId="1" fontId="5" fillId="0" borderId="1" xfId="2" applyNumberFormat="1" applyFont="1" applyFill="1" applyBorder="1" applyAlignment="1" applyProtection="1">
      <alignment horizontal="center" vertical="center"/>
      <protection locked="0"/>
    </xf>
    <xf numFmtId="0" fontId="10" fillId="0" borderId="1" xfId="2" applyNumberFormat="1" applyFont="1" applyFill="1" applyBorder="1" applyAlignment="1" applyProtection="1">
      <alignment horizontal="left" vertical="center" wrapText="1"/>
      <protection locked="0"/>
    </xf>
    <xf numFmtId="0" fontId="5" fillId="0" borderId="10" xfId="1" applyFont="1" applyBorder="1" applyAlignment="1">
      <alignment horizontal="left" vertical="top" wrapText="1"/>
    </xf>
    <xf numFmtId="0" fontId="5" fillId="0" borderId="0" xfId="1" applyFont="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center" vertical="center"/>
    </xf>
    <xf numFmtId="0" fontId="5" fillId="0" borderId="12" xfId="1" applyFont="1" applyBorder="1">
      <alignment vertical="center"/>
    </xf>
    <xf numFmtId="0" fontId="5" fillId="0" borderId="8" xfId="1" applyFont="1" applyBorder="1" applyAlignment="1">
      <alignment horizontal="center" vertical="center"/>
    </xf>
    <xf numFmtId="0" fontId="11" fillId="0" borderId="0" xfId="0" applyFont="1">
      <alignment vertical="center"/>
    </xf>
    <xf numFmtId="0" fontId="12" fillId="0" borderId="0" xfId="0" applyFont="1" applyAlignment="1">
      <alignment horizontal="left" vertical="top" wrapText="1"/>
    </xf>
    <xf numFmtId="0" fontId="13" fillId="0" borderId="0" xfId="0" applyFont="1">
      <alignment vertical="center"/>
    </xf>
    <xf numFmtId="0" fontId="12" fillId="0" borderId="1" xfId="0" applyFont="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center" vertical="center" wrapText="1"/>
    </xf>
    <xf numFmtId="0" fontId="13" fillId="0" borderId="0" xfId="0" applyFont="1" applyAlignment="1">
      <alignment horizontal="left" vertical="center"/>
    </xf>
    <xf numFmtId="0" fontId="11" fillId="0" borderId="0" xfId="0" applyFont="1" applyAlignment="1">
      <alignment horizontal="right" vertical="center"/>
    </xf>
    <xf numFmtId="0" fontId="3" fillId="0" borderId="0" xfId="0" applyFont="1" applyAlignment="1">
      <alignment horizontal="center" vertical="center"/>
    </xf>
    <xf numFmtId="0" fontId="11" fillId="0" borderId="0" xfId="0" applyFont="1" applyAlignment="1">
      <alignment horizontal="left" vertical="center" wrapText="1"/>
    </xf>
    <xf numFmtId="0" fontId="17" fillId="0" borderId="0" xfId="0" applyFont="1">
      <alignment vertical="center"/>
    </xf>
    <xf numFmtId="0" fontId="11" fillId="0" borderId="0" xfId="0" applyFont="1" applyAlignment="1">
      <alignment horizontal="center" vertical="center" wrapText="1"/>
    </xf>
    <xf numFmtId="0" fontId="15" fillId="0" borderId="13" xfId="0" applyFont="1" applyBorder="1" applyAlignment="1">
      <alignment horizontal="right" vertical="center"/>
    </xf>
    <xf numFmtId="0" fontId="12" fillId="0" borderId="4" xfId="0" applyFont="1" applyBorder="1" applyAlignment="1">
      <alignment horizontal="center" vertical="center"/>
    </xf>
    <xf numFmtId="0" fontId="18" fillId="0" borderId="1" xfId="0" applyFont="1" applyBorder="1" applyAlignment="1">
      <alignment horizontal="center" vertical="center"/>
    </xf>
    <xf numFmtId="180"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21" fillId="0" borderId="1" xfId="0" applyFont="1" applyBorder="1" applyAlignment="1">
      <alignment horizontal="center" vertical="center" shrinkToFit="1"/>
    </xf>
    <xf numFmtId="0" fontId="21"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5" fillId="0" borderId="13" xfId="0" applyFont="1" applyBorder="1" applyAlignment="1" applyProtection="1">
      <alignment horizontal="right" vertical="center"/>
      <protection locked="0"/>
    </xf>
    <xf numFmtId="0" fontId="13" fillId="2" borderId="0" xfId="0" applyFont="1" applyFill="1" applyAlignment="1">
      <alignment horizontal="center" vertical="center"/>
    </xf>
    <xf numFmtId="0" fontId="11" fillId="0" borderId="0" xfId="0" applyFont="1" applyAlignment="1">
      <alignment horizontal="left" vertical="center" wrapText="1"/>
    </xf>
    <xf numFmtId="0" fontId="15" fillId="0" borderId="13" xfId="0" applyFont="1" applyBorder="1" applyAlignment="1" applyProtection="1">
      <alignment horizontal="right" vertical="center"/>
      <protection locked="0"/>
    </xf>
    <xf numFmtId="0" fontId="12" fillId="0" borderId="1" xfId="0" applyFont="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0" borderId="0" xfId="0" applyFont="1" applyAlignment="1" applyProtection="1">
      <alignment horizontal="right" vertical="center" wrapText="1"/>
      <protection locked="0"/>
    </xf>
    <xf numFmtId="0" fontId="13" fillId="2" borderId="0" xfId="0" applyFont="1" applyFill="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lignment horizontal="left" vertical="top" wrapText="1"/>
    </xf>
    <xf numFmtId="0" fontId="16" fillId="0" borderId="0" xfId="0" applyFont="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31"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20" fillId="0" borderId="13"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3</xdr:row>
      <xdr:rowOff>19050</xdr:rowOff>
    </xdr:from>
    <xdr:to>
      <xdr:col>8</xdr:col>
      <xdr:colOff>647700</xdr:colOff>
      <xdr:row>20</xdr:row>
      <xdr:rowOff>42832</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647700"/>
          <a:ext cx="6305550" cy="3586132"/>
        </a:xfrm>
        <a:prstGeom prst="rect">
          <a:avLst/>
        </a:prstGeom>
      </xdr:spPr>
    </xdr:pic>
    <xdr:clientData/>
  </xdr:twoCellAnchor>
  <xdr:twoCellAnchor editAs="oneCell">
    <xdr:from>
      <xdr:col>0</xdr:col>
      <xdr:colOff>28575</xdr:colOff>
      <xdr:row>26</xdr:row>
      <xdr:rowOff>1</xdr:rowOff>
    </xdr:from>
    <xdr:to>
      <xdr:col>8</xdr:col>
      <xdr:colOff>676275</xdr:colOff>
      <xdr:row>43</xdr:row>
      <xdr:rowOff>57151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5029201"/>
          <a:ext cx="6334125" cy="3619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M51"/>
  <sheetViews>
    <sheetView showGridLines="0" zoomScaleNormal="100" workbookViewId="0">
      <selection activeCell="A2" sqref="A2:J51"/>
    </sheetView>
  </sheetViews>
  <sheetFormatPr defaultColWidth="9" defaultRowHeight="16.5" x14ac:dyDescent="0.55000000000000004"/>
  <cols>
    <col min="1" max="1" width="8.58203125" style="61" customWidth="1"/>
    <col min="2" max="6" width="9" style="61"/>
    <col min="7" max="7" width="7.25" style="61" customWidth="1"/>
    <col min="8" max="8" width="8.5" style="61" customWidth="1"/>
    <col min="9" max="10" width="6.08203125" style="61" customWidth="1"/>
    <col min="11" max="16384" width="9" style="61"/>
  </cols>
  <sheetData>
    <row r="1" spans="1:10" ht="8.25" customHeight="1" x14ac:dyDescent="0.55000000000000004"/>
    <row r="2" spans="1:10" ht="20" x14ac:dyDescent="0.55000000000000004">
      <c r="A2" s="101" t="s">
        <v>0</v>
      </c>
      <c r="B2" s="101"/>
      <c r="C2" s="101"/>
      <c r="D2" s="101"/>
      <c r="E2" s="101"/>
      <c r="F2" s="101"/>
      <c r="G2" s="101"/>
      <c r="H2" s="101"/>
      <c r="I2" s="101"/>
      <c r="J2" s="101"/>
    </row>
    <row r="3" spans="1:10" ht="9" customHeight="1" x14ac:dyDescent="0.55000000000000004"/>
    <row r="4" spans="1:10" ht="18.75" customHeight="1" x14ac:dyDescent="0.55000000000000004">
      <c r="A4" s="100" t="s">
        <v>3753</v>
      </c>
      <c r="B4" s="100"/>
      <c r="C4" s="100"/>
      <c r="D4" s="100"/>
      <c r="E4" s="100"/>
      <c r="F4" s="100"/>
      <c r="G4" s="100"/>
      <c r="H4" s="100"/>
      <c r="I4" s="100"/>
      <c r="J4" s="100"/>
    </row>
    <row r="5" spans="1:10" x14ac:dyDescent="0.55000000000000004">
      <c r="A5" s="100"/>
      <c r="B5" s="100"/>
      <c r="C5" s="100"/>
      <c r="D5" s="100"/>
      <c r="E5" s="100"/>
      <c r="F5" s="100"/>
      <c r="G5" s="100"/>
      <c r="H5" s="100"/>
      <c r="I5" s="100"/>
      <c r="J5" s="100"/>
    </row>
    <row r="6" spans="1:10" x14ac:dyDescent="0.55000000000000004">
      <c r="A6" s="100"/>
      <c r="B6" s="100"/>
      <c r="C6" s="100"/>
      <c r="D6" s="100"/>
      <c r="E6" s="100"/>
      <c r="F6" s="100"/>
      <c r="G6" s="100"/>
      <c r="H6" s="100"/>
      <c r="I6" s="100"/>
      <c r="J6" s="100"/>
    </row>
    <row r="7" spans="1:10" ht="8.25" customHeight="1" x14ac:dyDescent="0.55000000000000004">
      <c r="A7" s="62"/>
      <c r="B7" s="62"/>
      <c r="C7" s="62"/>
      <c r="D7" s="62"/>
      <c r="E7" s="62"/>
      <c r="F7" s="62"/>
      <c r="G7" s="62"/>
      <c r="H7" s="62"/>
      <c r="I7" s="62"/>
      <c r="J7" s="62"/>
    </row>
    <row r="8" spans="1:10" x14ac:dyDescent="0.55000000000000004">
      <c r="A8" s="95" t="s">
        <v>5</v>
      </c>
      <c r="B8" s="95"/>
      <c r="C8" s="95"/>
      <c r="D8" s="95"/>
      <c r="E8" s="95"/>
      <c r="F8" s="95"/>
    </row>
    <row r="9" spans="1:10" x14ac:dyDescent="0.55000000000000004">
      <c r="A9" s="63" t="s">
        <v>2</v>
      </c>
    </row>
    <row r="10" spans="1:10" x14ac:dyDescent="0.55000000000000004">
      <c r="A10" s="64" t="s">
        <v>43</v>
      </c>
      <c r="B10" s="97" t="s">
        <v>1</v>
      </c>
      <c r="C10" s="97"/>
      <c r="D10" s="97"/>
      <c r="E10" s="97"/>
      <c r="F10" s="97" t="s">
        <v>3</v>
      </c>
      <c r="G10" s="97"/>
      <c r="H10" s="97"/>
      <c r="I10" s="97" t="s">
        <v>4</v>
      </c>
      <c r="J10" s="97"/>
    </row>
    <row r="11" spans="1:10" x14ac:dyDescent="0.55000000000000004">
      <c r="A11" s="81" t="s">
        <v>3787</v>
      </c>
      <c r="B11" s="87"/>
      <c r="C11" s="87"/>
      <c r="D11" s="87"/>
      <c r="E11" s="87"/>
      <c r="F11" s="87"/>
      <c r="G11" s="87"/>
      <c r="H11" s="87"/>
      <c r="I11" s="87"/>
      <c r="J11" s="87"/>
    </row>
    <row r="12" spans="1:10" x14ac:dyDescent="0.55000000000000004">
      <c r="A12" s="81" t="s">
        <v>39</v>
      </c>
      <c r="B12" s="87"/>
      <c r="C12" s="87"/>
      <c r="D12" s="87"/>
      <c r="E12" s="87"/>
      <c r="F12" s="87"/>
      <c r="G12" s="87"/>
      <c r="H12" s="87"/>
      <c r="I12" s="87"/>
      <c r="J12" s="87"/>
    </row>
    <row r="13" spans="1:10" x14ac:dyDescent="0.55000000000000004">
      <c r="A13" s="81" t="s">
        <v>40</v>
      </c>
      <c r="B13" s="87"/>
      <c r="C13" s="87"/>
      <c r="D13" s="87"/>
      <c r="E13" s="87"/>
      <c r="F13" s="87"/>
      <c r="G13" s="87"/>
      <c r="H13" s="87"/>
      <c r="I13" s="87"/>
      <c r="J13" s="87"/>
    </row>
    <row r="14" spans="1:10" x14ac:dyDescent="0.55000000000000004">
      <c r="A14" s="81" t="s">
        <v>41</v>
      </c>
      <c r="B14" s="87"/>
      <c r="C14" s="87"/>
      <c r="D14" s="87"/>
      <c r="E14" s="87"/>
      <c r="F14" s="87"/>
      <c r="G14" s="87"/>
      <c r="H14" s="87"/>
      <c r="I14" s="87"/>
      <c r="J14" s="87"/>
    </row>
    <row r="15" spans="1:10" x14ac:dyDescent="0.55000000000000004">
      <c r="A15" s="81" t="s">
        <v>42</v>
      </c>
      <c r="B15" s="87"/>
      <c r="C15" s="87"/>
      <c r="D15" s="87"/>
      <c r="E15" s="87"/>
      <c r="F15" s="87"/>
      <c r="G15" s="87"/>
      <c r="H15" s="87"/>
      <c r="I15" s="87"/>
      <c r="J15" s="87"/>
    </row>
    <row r="16" spans="1:10" ht="9.75" customHeight="1" x14ac:dyDescent="0.55000000000000004"/>
    <row r="17" spans="1:10" x14ac:dyDescent="0.55000000000000004">
      <c r="A17" s="63" t="s">
        <v>6</v>
      </c>
    </row>
    <row r="18" spans="1:10" x14ac:dyDescent="0.55000000000000004">
      <c r="A18" s="65" t="s">
        <v>3751</v>
      </c>
    </row>
    <row r="19" spans="1:10" ht="9.75" customHeight="1" x14ac:dyDescent="0.55000000000000004"/>
    <row r="20" spans="1:10" x14ac:dyDescent="0.55000000000000004">
      <c r="A20" s="63" t="s">
        <v>3788</v>
      </c>
    </row>
    <row r="21" spans="1:10" ht="33" x14ac:dyDescent="0.55000000000000004">
      <c r="A21" s="64" t="s">
        <v>43</v>
      </c>
      <c r="B21" s="97" t="s">
        <v>47</v>
      </c>
      <c r="C21" s="97"/>
      <c r="D21" s="97"/>
      <c r="E21" s="97"/>
      <c r="F21" s="88" t="s">
        <v>48</v>
      </c>
      <c r="G21" s="90"/>
      <c r="H21" s="66" t="s">
        <v>3754</v>
      </c>
      <c r="I21" s="97" t="s">
        <v>4</v>
      </c>
      <c r="J21" s="97"/>
    </row>
    <row r="22" spans="1:10" x14ac:dyDescent="0.55000000000000004">
      <c r="A22" s="81" t="s">
        <v>38</v>
      </c>
      <c r="B22" s="87"/>
      <c r="C22" s="87"/>
      <c r="D22" s="87"/>
      <c r="E22" s="87"/>
      <c r="F22" s="98"/>
      <c r="G22" s="99"/>
      <c r="H22" s="82"/>
      <c r="I22" s="87"/>
      <c r="J22" s="87"/>
    </row>
    <row r="23" spans="1:10" x14ac:dyDescent="0.55000000000000004">
      <c r="A23" s="81" t="s">
        <v>39</v>
      </c>
      <c r="B23" s="87"/>
      <c r="C23" s="87"/>
      <c r="D23" s="87"/>
      <c r="E23" s="87"/>
      <c r="F23" s="98"/>
      <c r="G23" s="99"/>
      <c r="H23" s="82"/>
      <c r="I23" s="87"/>
      <c r="J23" s="87"/>
    </row>
    <row r="24" spans="1:10" x14ac:dyDescent="0.55000000000000004">
      <c r="A24" s="81" t="s">
        <v>40</v>
      </c>
      <c r="B24" s="87"/>
      <c r="C24" s="87"/>
      <c r="D24" s="87"/>
      <c r="E24" s="87"/>
      <c r="F24" s="98"/>
      <c r="G24" s="99"/>
      <c r="H24" s="82"/>
      <c r="I24" s="87"/>
      <c r="J24" s="87"/>
    </row>
    <row r="25" spans="1:10" x14ac:dyDescent="0.55000000000000004">
      <c r="A25" s="81" t="s">
        <v>41</v>
      </c>
      <c r="B25" s="87"/>
      <c r="C25" s="87"/>
      <c r="D25" s="87"/>
      <c r="E25" s="87"/>
      <c r="F25" s="98"/>
      <c r="G25" s="99"/>
      <c r="H25" s="82"/>
      <c r="I25" s="87"/>
      <c r="J25" s="87"/>
    </row>
    <row r="26" spans="1:10" x14ac:dyDescent="0.55000000000000004">
      <c r="A26" s="81" t="s">
        <v>42</v>
      </c>
      <c r="B26" s="87"/>
      <c r="C26" s="87"/>
      <c r="D26" s="87"/>
      <c r="E26" s="87"/>
      <c r="F26" s="98"/>
      <c r="G26" s="99"/>
      <c r="H26" s="82"/>
      <c r="I26" s="87"/>
      <c r="J26" s="87"/>
    </row>
    <row r="27" spans="1:10" x14ac:dyDescent="0.55000000000000004">
      <c r="A27" s="65" t="s">
        <v>3752</v>
      </c>
    </row>
    <row r="28" spans="1:10" ht="9.75" customHeight="1" x14ac:dyDescent="0.55000000000000004"/>
    <row r="29" spans="1:10" x14ac:dyDescent="0.55000000000000004">
      <c r="A29" s="95" t="s">
        <v>3777</v>
      </c>
      <c r="B29" s="95"/>
      <c r="C29" s="95"/>
      <c r="D29" s="95"/>
      <c r="E29" s="95"/>
      <c r="F29" s="63"/>
    </row>
    <row r="30" spans="1:10" x14ac:dyDescent="0.55000000000000004">
      <c r="A30" s="61" t="s">
        <v>3755</v>
      </c>
    </row>
    <row r="31" spans="1:10" ht="9" customHeight="1" x14ac:dyDescent="0.55000000000000004"/>
    <row r="32" spans="1:10" x14ac:dyDescent="0.55000000000000004">
      <c r="A32" s="95" t="s">
        <v>3778</v>
      </c>
      <c r="B32" s="95"/>
      <c r="C32" s="95"/>
      <c r="D32" s="95"/>
      <c r="E32" s="95"/>
    </row>
    <row r="33" spans="1:13" x14ac:dyDescent="0.55000000000000004">
      <c r="A33" s="96" t="s">
        <v>3756</v>
      </c>
      <c r="B33" s="96"/>
      <c r="C33" s="96"/>
      <c r="D33" s="96"/>
      <c r="E33" s="96"/>
      <c r="F33" s="96"/>
      <c r="G33" s="96"/>
      <c r="H33" s="96"/>
      <c r="I33" s="96"/>
      <c r="J33" s="96"/>
    </row>
    <row r="34" spans="1:13" x14ac:dyDescent="0.55000000000000004">
      <c r="A34" s="96"/>
      <c r="B34" s="96"/>
      <c r="C34" s="96"/>
      <c r="D34" s="96"/>
      <c r="E34" s="96"/>
      <c r="F34" s="96"/>
      <c r="G34" s="96"/>
      <c r="H34" s="96"/>
      <c r="I34" s="96"/>
      <c r="J34" s="96"/>
    </row>
    <row r="35" spans="1:13" x14ac:dyDescent="0.55000000000000004">
      <c r="A35" s="61" t="s">
        <v>3757</v>
      </c>
    </row>
    <row r="36" spans="1:13" x14ac:dyDescent="0.55000000000000004">
      <c r="A36" s="64" t="s">
        <v>43</v>
      </c>
      <c r="B36" s="88" t="s">
        <v>3758</v>
      </c>
      <c r="C36" s="89"/>
      <c r="D36" s="89"/>
      <c r="E36" s="89"/>
      <c r="F36" s="89"/>
      <c r="G36" s="90"/>
      <c r="H36" s="66" t="s">
        <v>3759</v>
      </c>
      <c r="I36" s="97" t="s">
        <v>4</v>
      </c>
      <c r="J36" s="97"/>
    </row>
    <row r="37" spans="1:13" x14ac:dyDescent="0.55000000000000004">
      <c r="A37" s="81" t="s">
        <v>38</v>
      </c>
      <c r="B37" s="91"/>
      <c r="C37" s="92"/>
      <c r="D37" s="92"/>
      <c r="E37" s="92"/>
      <c r="F37" s="92"/>
      <c r="G37" s="93"/>
      <c r="H37" s="82"/>
      <c r="I37" s="87"/>
      <c r="J37" s="87"/>
      <c r="M37" s="61" t="s">
        <v>3766</v>
      </c>
    </row>
    <row r="38" spans="1:13" x14ac:dyDescent="0.55000000000000004">
      <c r="A38" s="81" t="s">
        <v>39</v>
      </c>
      <c r="B38" s="91"/>
      <c r="C38" s="92"/>
      <c r="D38" s="92"/>
      <c r="E38" s="92"/>
      <c r="F38" s="92"/>
      <c r="G38" s="93"/>
      <c r="H38" s="82"/>
      <c r="I38" s="87"/>
      <c r="J38" s="87"/>
      <c r="M38" s="61" t="s">
        <v>3767</v>
      </c>
    </row>
    <row r="39" spans="1:13" x14ac:dyDescent="0.55000000000000004">
      <c r="A39" s="81" t="s">
        <v>40</v>
      </c>
      <c r="B39" s="91"/>
      <c r="C39" s="92"/>
      <c r="D39" s="92"/>
      <c r="E39" s="92"/>
      <c r="F39" s="92"/>
      <c r="G39" s="93"/>
      <c r="H39" s="82"/>
      <c r="I39" s="87"/>
      <c r="J39" s="87"/>
      <c r="M39" s="61" t="s">
        <v>3768</v>
      </c>
    </row>
    <row r="40" spans="1:13" x14ac:dyDescent="0.55000000000000004">
      <c r="A40" s="81" t="s">
        <v>41</v>
      </c>
      <c r="B40" s="91"/>
      <c r="C40" s="92"/>
      <c r="D40" s="92"/>
      <c r="E40" s="92"/>
      <c r="F40" s="92"/>
      <c r="G40" s="93"/>
      <c r="H40" s="82"/>
      <c r="I40" s="87"/>
      <c r="J40" s="87"/>
      <c r="M40" s="61" t="s">
        <v>3769</v>
      </c>
    </row>
    <row r="41" spans="1:13" x14ac:dyDescent="0.55000000000000004">
      <c r="A41" s="81" t="s">
        <v>42</v>
      </c>
      <c r="B41" s="91"/>
      <c r="C41" s="92"/>
      <c r="D41" s="92"/>
      <c r="E41" s="92"/>
      <c r="F41" s="92"/>
      <c r="G41" s="93"/>
      <c r="H41" s="82"/>
      <c r="I41" s="87"/>
      <c r="J41" s="87"/>
    </row>
    <row r="42" spans="1:13" x14ac:dyDescent="0.55000000000000004">
      <c r="A42" s="65" t="s">
        <v>3760</v>
      </c>
      <c r="M42" s="61" t="s">
        <v>3770</v>
      </c>
    </row>
    <row r="43" spans="1:13" ht="9" customHeight="1" x14ac:dyDescent="0.55000000000000004"/>
    <row r="44" spans="1:13" x14ac:dyDescent="0.55000000000000004">
      <c r="A44" s="84" t="s">
        <v>3761</v>
      </c>
      <c r="B44" s="84"/>
      <c r="C44" s="67"/>
      <c r="D44" s="67"/>
      <c r="E44" s="67"/>
    </row>
    <row r="45" spans="1:13" x14ac:dyDescent="0.55000000000000004">
      <c r="A45" s="85" t="s">
        <v>3762</v>
      </c>
      <c r="B45" s="85"/>
      <c r="C45" s="85"/>
      <c r="D45" s="85"/>
      <c r="E45" s="85"/>
      <c r="F45" s="85"/>
      <c r="G45" s="85"/>
      <c r="H45" s="85"/>
      <c r="I45" s="85"/>
      <c r="J45" s="85"/>
    </row>
    <row r="46" spans="1:13" x14ac:dyDescent="0.55000000000000004">
      <c r="A46" s="85"/>
      <c r="B46" s="85"/>
      <c r="C46" s="85"/>
      <c r="D46" s="85"/>
      <c r="E46" s="85"/>
      <c r="F46" s="85"/>
      <c r="G46" s="85"/>
      <c r="H46" s="85"/>
      <c r="I46" s="85"/>
      <c r="J46" s="85"/>
    </row>
    <row r="47" spans="1:13" x14ac:dyDescent="0.55000000000000004">
      <c r="A47" s="70"/>
      <c r="B47" s="70"/>
      <c r="C47" s="70"/>
      <c r="D47" s="70"/>
      <c r="E47" s="70"/>
      <c r="F47" s="70"/>
      <c r="G47" s="94" t="s">
        <v>3776</v>
      </c>
      <c r="H47" s="94"/>
      <c r="I47" s="94"/>
      <c r="J47" s="94"/>
    </row>
    <row r="48" spans="1:13" x14ac:dyDescent="0.55000000000000004">
      <c r="A48" s="70"/>
      <c r="B48" s="70"/>
      <c r="C48" s="70"/>
      <c r="D48" s="70"/>
      <c r="E48" s="70"/>
      <c r="F48" s="70"/>
      <c r="G48" s="72"/>
      <c r="H48" s="72"/>
      <c r="I48" s="72"/>
      <c r="J48" s="72"/>
    </row>
    <row r="49" spans="6:10" ht="18" x14ac:dyDescent="0.55000000000000004">
      <c r="F49" s="83" t="s">
        <v>3763</v>
      </c>
      <c r="G49" s="83"/>
      <c r="H49" s="86" t="s">
        <v>3764</v>
      </c>
      <c r="I49" s="86"/>
      <c r="J49" s="86"/>
    </row>
    <row r="50" spans="6:10" ht="7.5" customHeight="1" x14ac:dyDescent="0.55000000000000004"/>
    <row r="51" spans="6:10" x14ac:dyDescent="0.55000000000000004">
      <c r="J51" s="68" t="s">
        <v>3765</v>
      </c>
    </row>
  </sheetData>
  <sheetProtection algorithmName="SHA-512" hashValue="YSqgl6Au/6+99ljlmoDkHOLOvzyqYRlljjgFRlOkRs+kqoaDAA7PewKS42whDAnP2ukISb3KHuXK6UhyxNfGVg==" saltValue="DLU3+29tcjsGnuYcS5EweA==" spinCount="100000" sheet="1" objects="1" scenarios="1"/>
  <mergeCells count="58">
    <mergeCell ref="B15:E15"/>
    <mergeCell ref="I11:J11"/>
    <mergeCell ref="F12:H12"/>
    <mergeCell ref="I12:J12"/>
    <mergeCell ref="F15:H15"/>
    <mergeCell ref="I15:J15"/>
    <mergeCell ref="I14:J14"/>
    <mergeCell ref="A4:J6"/>
    <mergeCell ref="A2:J2"/>
    <mergeCell ref="B21:E21"/>
    <mergeCell ref="I21:J21"/>
    <mergeCell ref="A8:F8"/>
    <mergeCell ref="F13:H13"/>
    <mergeCell ref="I13:J13"/>
    <mergeCell ref="F14:H14"/>
    <mergeCell ref="B10:E10"/>
    <mergeCell ref="B11:E11"/>
    <mergeCell ref="B12:E12"/>
    <mergeCell ref="B13:E13"/>
    <mergeCell ref="B14:E14"/>
    <mergeCell ref="F10:H10"/>
    <mergeCell ref="F11:H11"/>
    <mergeCell ref="I10:J10"/>
    <mergeCell ref="B24:E24"/>
    <mergeCell ref="I24:J24"/>
    <mergeCell ref="B25:E25"/>
    <mergeCell ref="I25:J25"/>
    <mergeCell ref="B22:E22"/>
    <mergeCell ref="I22:J22"/>
    <mergeCell ref="B23:E23"/>
    <mergeCell ref="I23:J23"/>
    <mergeCell ref="F21:G21"/>
    <mergeCell ref="F22:G22"/>
    <mergeCell ref="F23:G23"/>
    <mergeCell ref="F24:G24"/>
    <mergeCell ref="F25:G25"/>
    <mergeCell ref="A29:E29"/>
    <mergeCell ref="A32:E32"/>
    <mergeCell ref="A33:J34"/>
    <mergeCell ref="I36:J36"/>
    <mergeCell ref="B26:E26"/>
    <mergeCell ref="I26:J26"/>
    <mergeCell ref="F26:G26"/>
    <mergeCell ref="A44:B44"/>
    <mergeCell ref="A45:J46"/>
    <mergeCell ref="H49:J49"/>
    <mergeCell ref="I41:J41"/>
    <mergeCell ref="B36:G36"/>
    <mergeCell ref="B37:G37"/>
    <mergeCell ref="B38:G38"/>
    <mergeCell ref="B39:G39"/>
    <mergeCell ref="B40:G40"/>
    <mergeCell ref="B41:G41"/>
    <mergeCell ref="I39:J39"/>
    <mergeCell ref="I40:J40"/>
    <mergeCell ref="I37:J37"/>
    <mergeCell ref="I38:J38"/>
    <mergeCell ref="G47:J47"/>
  </mergeCells>
  <phoneticPr fontId="1"/>
  <dataValidations count="2">
    <dataValidation type="list" allowBlank="1" showInputMessage="1" sqref="B37:G41" xr:uid="{00000000-0002-0000-0000-000000000000}">
      <formula1>$M$37:$M$40</formula1>
    </dataValidation>
    <dataValidation type="list" allowBlank="1" showInputMessage="1" showErrorMessage="1" sqref="H37:H41" xr:uid="{00000000-0002-0000-0000-000001000000}">
      <formula1>$M$42</formula1>
    </dataValidation>
  </dataValidations>
  <pageMargins left="0.62992125984251968" right="0.62992125984251968" top="0.39370078740157483" bottom="0.3937007874015748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I26"/>
  <sheetViews>
    <sheetView workbookViewId="0">
      <selection sqref="A1:G26"/>
    </sheetView>
  </sheetViews>
  <sheetFormatPr defaultColWidth="8.75" defaultRowHeight="13.5" x14ac:dyDescent="0.55000000000000004"/>
  <cols>
    <col min="1" max="1" width="44.08203125" style="2" customWidth="1"/>
    <col min="2" max="2" width="8.08203125" style="2" customWidth="1"/>
    <col min="3" max="3" width="5.25" style="2" customWidth="1"/>
    <col min="4" max="7" width="5.08203125" style="2" customWidth="1"/>
    <col min="8" max="16384" width="8.75" style="2"/>
  </cols>
  <sheetData>
    <row r="1" spans="1:9" x14ac:dyDescent="0.55000000000000004">
      <c r="A1" s="1" t="s">
        <v>46</v>
      </c>
    </row>
    <row r="2" spans="1:9" x14ac:dyDescent="0.55000000000000004">
      <c r="A2" s="1"/>
    </row>
    <row r="3" spans="1:9" ht="18" customHeight="1" x14ac:dyDescent="0.55000000000000004">
      <c r="A3" s="102" t="s">
        <v>8</v>
      </c>
      <c r="B3" s="102" t="s">
        <v>14</v>
      </c>
      <c r="C3" s="104" t="s">
        <v>7</v>
      </c>
      <c r="D3" s="104"/>
      <c r="E3" s="104"/>
      <c r="F3" s="104"/>
      <c r="G3" s="104"/>
    </row>
    <row r="4" spans="1:9" ht="18" customHeight="1" x14ac:dyDescent="0.55000000000000004">
      <c r="A4" s="103"/>
      <c r="B4" s="103"/>
      <c r="C4" s="80" t="s">
        <v>38</v>
      </c>
      <c r="D4" s="80" t="s">
        <v>39</v>
      </c>
      <c r="E4" s="80" t="s">
        <v>40</v>
      </c>
      <c r="F4" s="80" t="s">
        <v>41</v>
      </c>
      <c r="G4" s="80" t="s">
        <v>42</v>
      </c>
    </row>
    <row r="5" spans="1:9" ht="19.5" customHeight="1" x14ac:dyDescent="0.55000000000000004">
      <c r="A5" s="3" t="s">
        <v>15</v>
      </c>
      <c r="B5" s="4" t="s">
        <v>9</v>
      </c>
      <c r="C5" s="80"/>
      <c r="D5" s="80"/>
      <c r="E5" s="80"/>
      <c r="F5" s="80"/>
      <c r="G5" s="80"/>
      <c r="I5" s="69" t="s">
        <v>3770</v>
      </c>
    </row>
    <row r="6" spans="1:9" ht="19.5" customHeight="1" x14ac:dyDescent="0.55000000000000004">
      <c r="A6" s="3" t="s">
        <v>44</v>
      </c>
      <c r="B6" s="4" t="s">
        <v>9</v>
      </c>
      <c r="C6" s="80"/>
      <c r="D6" s="80"/>
      <c r="E6" s="80"/>
      <c r="F6" s="80"/>
      <c r="G6" s="80"/>
    </row>
    <row r="7" spans="1:9" ht="19.5" customHeight="1" x14ac:dyDescent="0.55000000000000004">
      <c r="A7" s="3" t="s">
        <v>16</v>
      </c>
      <c r="B7" s="4" t="s">
        <v>9</v>
      </c>
      <c r="C7" s="80"/>
      <c r="D7" s="80"/>
      <c r="E7" s="80"/>
      <c r="F7" s="80"/>
      <c r="G7" s="80"/>
    </row>
    <row r="8" spans="1:9" ht="19.5" customHeight="1" x14ac:dyDescent="0.55000000000000004">
      <c r="A8" s="3" t="s">
        <v>17</v>
      </c>
      <c r="B8" s="4" t="s">
        <v>9</v>
      </c>
      <c r="C8" s="80"/>
      <c r="D8" s="80"/>
      <c r="E8" s="80"/>
      <c r="F8" s="80"/>
      <c r="G8" s="80"/>
    </row>
    <row r="9" spans="1:9" ht="19.5" customHeight="1" x14ac:dyDescent="0.55000000000000004">
      <c r="A9" s="3" t="s">
        <v>18</v>
      </c>
      <c r="B9" s="4" t="s">
        <v>9</v>
      </c>
      <c r="C9" s="80"/>
      <c r="D9" s="80"/>
      <c r="E9" s="80"/>
      <c r="F9" s="80"/>
      <c r="G9" s="80"/>
    </row>
    <row r="10" spans="1:9" ht="19.5" customHeight="1" x14ac:dyDescent="0.55000000000000004">
      <c r="A10" s="3" t="s">
        <v>19</v>
      </c>
      <c r="B10" s="4" t="s">
        <v>9</v>
      </c>
      <c r="C10" s="80"/>
      <c r="D10" s="80"/>
      <c r="E10" s="80"/>
      <c r="F10" s="80"/>
      <c r="G10" s="80"/>
    </row>
    <row r="11" spans="1:9" ht="19.5" customHeight="1" x14ac:dyDescent="0.55000000000000004">
      <c r="A11" s="3" t="s">
        <v>20</v>
      </c>
      <c r="B11" s="4" t="s">
        <v>9</v>
      </c>
      <c r="C11" s="80"/>
      <c r="D11" s="80"/>
      <c r="E11" s="80"/>
      <c r="F11" s="80"/>
      <c r="G11" s="80"/>
    </row>
    <row r="12" spans="1:9" ht="19.5" customHeight="1" x14ac:dyDescent="0.55000000000000004">
      <c r="A12" s="3" t="s">
        <v>21</v>
      </c>
      <c r="B12" s="4" t="s">
        <v>9</v>
      </c>
      <c r="C12" s="80"/>
      <c r="D12" s="80"/>
      <c r="E12" s="80"/>
      <c r="F12" s="80"/>
      <c r="G12" s="80"/>
    </row>
    <row r="13" spans="1:9" ht="19.5" customHeight="1" x14ac:dyDescent="0.55000000000000004">
      <c r="A13" s="3" t="s">
        <v>22</v>
      </c>
      <c r="B13" s="4" t="s">
        <v>9</v>
      </c>
      <c r="C13" s="80"/>
      <c r="D13" s="80"/>
      <c r="E13" s="80"/>
      <c r="F13" s="80"/>
      <c r="G13" s="80"/>
    </row>
    <row r="14" spans="1:9" ht="19.5" customHeight="1" x14ac:dyDescent="0.55000000000000004">
      <c r="A14" s="3" t="s">
        <v>23</v>
      </c>
      <c r="B14" s="5" t="s">
        <v>13</v>
      </c>
      <c r="C14" s="80"/>
      <c r="D14" s="80"/>
      <c r="E14" s="80"/>
      <c r="F14" s="80"/>
      <c r="G14" s="80"/>
    </row>
    <row r="15" spans="1:9" ht="19.5" customHeight="1" x14ac:dyDescent="0.55000000000000004">
      <c r="A15" s="3" t="s">
        <v>24</v>
      </c>
      <c r="B15" s="5" t="s">
        <v>35</v>
      </c>
      <c r="C15" s="80"/>
      <c r="D15" s="80"/>
      <c r="E15" s="80"/>
      <c r="F15" s="80"/>
      <c r="G15" s="80"/>
    </row>
    <row r="16" spans="1:9" ht="19.5" customHeight="1" x14ac:dyDescent="0.55000000000000004">
      <c r="A16" s="3" t="s">
        <v>25</v>
      </c>
      <c r="B16" s="5" t="s">
        <v>35</v>
      </c>
      <c r="C16" s="80"/>
      <c r="D16" s="80"/>
      <c r="E16" s="80"/>
      <c r="F16" s="80"/>
      <c r="G16" s="80"/>
    </row>
    <row r="17" spans="1:7" ht="19.5" customHeight="1" x14ac:dyDescent="0.55000000000000004">
      <c r="A17" s="3" t="s">
        <v>26</v>
      </c>
      <c r="B17" s="4" t="s">
        <v>10</v>
      </c>
      <c r="C17" s="80"/>
      <c r="D17" s="80"/>
      <c r="E17" s="80"/>
      <c r="F17" s="80"/>
      <c r="G17" s="80"/>
    </row>
    <row r="18" spans="1:7" ht="19.5" customHeight="1" x14ac:dyDescent="0.55000000000000004">
      <c r="A18" s="3" t="s">
        <v>27</v>
      </c>
      <c r="B18" s="4" t="s">
        <v>10</v>
      </c>
      <c r="C18" s="80"/>
      <c r="D18" s="80"/>
      <c r="E18" s="80"/>
      <c r="F18" s="80"/>
      <c r="G18" s="80"/>
    </row>
    <row r="19" spans="1:7" ht="19.5" customHeight="1" x14ac:dyDescent="0.55000000000000004">
      <c r="A19" s="3" t="s">
        <v>28</v>
      </c>
      <c r="B19" s="5" t="s">
        <v>36</v>
      </c>
      <c r="C19" s="80"/>
      <c r="D19" s="80"/>
      <c r="E19" s="80"/>
      <c r="F19" s="80"/>
      <c r="G19" s="80"/>
    </row>
    <row r="20" spans="1:7" ht="19.5" customHeight="1" x14ac:dyDescent="0.55000000000000004">
      <c r="A20" s="3" t="s">
        <v>29</v>
      </c>
      <c r="B20" s="4" t="s">
        <v>11</v>
      </c>
      <c r="C20" s="80"/>
      <c r="D20" s="80"/>
      <c r="E20" s="80"/>
      <c r="F20" s="80"/>
      <c r="G20" s="80"/>
    </row>
    <row r="21" spans="1:7" ht="30.75" customHeight="1" x14ac:dyDescent="0.55000000000000004">
      <c r="A21" s="3" t="s">
        <v>30</v>
      </c>
      <c r="B21" s="4" t="s">
        <v>11</v>
      </c>
      <c r="C21" s="80"/>
      <c r="D21" s="80"/>
      <c r="E21" s="80"/>
      <c r="F21" s="80"/>
      <c r="G21" s="80"/>
    </row>
    <row r="22" spans="1:7" ht="19.5" customHeight="1" x14ac:dyDescent="0.55000000000000004">
      <c r="A22" s="3" t="s">
        <v>31</v>
      </c>
      <c r="B22" s="4" t="s">
        <v>11</v>
      </c>
      <c r="C22" s="80"/>
      <c r="D22" s="80"/>
      <c r="E22" s="80"/>
      <c r="F22" s="80"/>
      <c r="G22" s="80"/>
    </row>
    <row r="23" spans="1:7" ht="19.5" customHeight="1" x14ac:dyDescent="0.55000000000000004">
      <c r="A23" s="3" t="s">
        <v>32</v>
      </c>
      <c r="B23" s="4" t="s">
        <v>11</v>
      </c>
      <c r="C23" s="80"/>
      <c r="D23" s="80"/>
      <c r="E23" s="80"/>
      <c r="F23" s="80"/>
      <c r="G23" s="80"/>
    </row>
    <row r="24" spans="1:7" ht="19.5" customHeight="1" x14ac:dyDescent="0.55000000000000004">
      <c r="A24" s="3" t="s">
        <v>33</v>
      </c>
      <c r="B24" s="4" t="s">
        <v>12</v>
      </c>
      <c r="C24" s="80"/>
      <c r="D24" s="80"/>
      <c r="E24" s="80"/>
      <c r="F24" s="80"/>
      <c r="G24" s="80"/>
    </row>
    <row r="25" spans="1:7" ht="19.5" customHeight="1" x14ac:dyDescent="0.55000000000000004">
      <c r="A25" s="3" t="s">
        <v>34</v>
      </c>
      <c r="B25" s="5" t="s">
        <v>37</v>
      </c>
      <c r="C25" s="80"/>
      <c r="D25" s="80"/>
      <c r="E25" s="80"/>
      <c r="F25" s="80"/>
      <c r="G25" s="80"/>
    </row>
    <row r="26" spans="1:7" ht="250.5" customHeight="1" x14ac:dyDescent="0.55000000000000004">
      <c r="A26" s="105" t="s">
        <v>45</v>
      </c>
      <c r="B26" s="106"/>
      <c r="C26" s="106"/>
      <c r="D26" s="106"/>
      <c r="E26" s="106"/>
      <c r="F26" s="106"/>
      <c r="G26" s="107"/>
    </row>
  </sheetData>
  <sheetProtection algorithmName="SHA-512" hashValue="xKsoztaauY3vJr+PuB0I3rjxdcKg0F659VNVNr5VgbkAFISssaiACiRNpMLPKaoyxs0Firv+Y+QzZlaiE5HQ0g==" saltValue="N8ffWXAu7oGeuPj9iRq5eA==" spinCount="100000" sheet="1" objects="1" scenarios="1"/>
  <mergeCells count="4">
    <mergeCell ref="A3:A4"/>
    <mergeCell ref="B3:B4"/>
    <mergeCell ref="C3:G3"/>
    <mergeCell ref="A26:G26"/>
  </mergeCells>
  <phoneticPr fontId="1"/>
  <dataValidations count="1">
    <dataValidation type="list" allowBlank="1" showInputMessage="1" showErrorMessage="1" sqref="C5:G25" xr:uid="{00000000-0002-0000-0100-000000000000}">
      <formula1>$I$5</formula1>
    </dataValidation>
  </dataValidations>
  <printOptions horizontalCentered="1"/>
  <pageMargins left="0.78740157480314965" right="0.78740157480314965" top="0.78740157480314965" bottom="0.78740157480314965"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63"/>
  <sheetViews>
    <sheetView topLeftCell="A4" zoomScale="60" zoomScaleNormal="60" workbookViewId="0"/>
  </sheetViews>
  <sheetFormatPr defaultColWidth="65.08203125" defaultRowHeight="15" x14ac:dyDescent="0.55000000000000004"/>
  <cols>
    <col min="1" max="1" width="15" style="60" customWidth="1"/>
    <col min="2" max="3" width="60.58203125" style="60" customWidth="1"/>
    <col min="4" max="4" width="24.58203125" style="60" customWidth="1"/>
    <col min="5" max="8" width="13.75" style="60" customWidth="1"/>
    <col min="9" max="10" width="40.83203125" style="60" customWidth="1"/>
    <col min="11" max="11" width="65.58203125" style="60" customWidth="1"/>
    <col min="12" max="12" width="65.5" style="10" customWidth="1"/>
    <col min="13" max="16384" width="65.08203125" style="10"/>
  </cols>
  <sheetData>
    <row r="1" spans="1:12" x14ac:dyDescent="0.55000000000000004">
      <c r="A1" s="7" t="s">
        <v>49</v>
      </c>
      <c r="B1" s="8"/>
      <c r="C1" s="8"/>
      <c r="D1" s="8"/>
      <c r="E1" s="8"/>
      <c r="F1" s="8"/>
      <c r="G1" s="8"/>
      <c r="H1" s="8"/>
      <c r="I1" s="8"/>
      <c r="J1" s="8"/>
      <c r="K1" s="8"/>
      <c r="L1" s="9"/>
    </row>
    <row r="2" spans="1:12" x14ac:dyDescent="0.55000000000000004">
      <c r="A2" s="7" t="s">
        <v>50</v>
      </c>
      <c r="B2" s="8"/>
      <c r="C2" s="8"/>
      <c r="D2" s="8"/>
      <c r="E2" s="8"/>
      <c r="F2" s="8"/>
      <c r="G2" s="8"/>
      <c r="H2" s="8"/>
      <c r="I2" s="8"/>
      <c r="J2" s="8"/>
      <c r="K2" s="8"/>
      <c r="L2" s="11"/>
    </row>
    <row r="3" spans="1:12" x14ac:dyDescent="0.55000000000000004">
      <c r="A3" s="7"/>
      <c r="B3" s="8"/>
      <c r="C3" s="8"/>
      <c r="D3" s="8"/>
      <c r="E3" s="8"/>
      <c r="F3" s="8"/>
      <c r="G3" s="8"/>
      <c r="H3" s="8"/>
      <c r="I3" s="8"/>
      <c r="J3" s="8"/>
      <c r="K3" s="8"/>
      <c r="L3" s="11"/>
    </row>
    <row r="4" spans="1:12" x14ac:dyDescent="0.55000000000000004">
      <c r="A4" s="7" t="s">
        <v>51</v>
      </c>
      <c r="B4" s="8"/>
      <c r="C4" s="8"/>
      <c r="D4" s="8"/>
      <c r="E4" s="8"/>
      <c r="F4" s="8"/>
      <c r="G4" s="8"/>
      <c r="H4" s="8"/>
      <c r="I4" s="8"/>
      <c r="J4" s="8"/>
      <c r="K4" s="8"/>
      <c r="L4" s="11"/>
    </row>
    <row r="5" spans="1:12" x14ac:dyDescent="0.55000000000000004">
      <c r="A5" s="7" t="s">
        <v>52</v>
      </c>
      <c r="B5" s="8"/>
      <c r="C5" s="8"/>
      <c r="D5" s="8"/>
      <c r="E5" s="8"/>
      <c r="F5" s="8"/>
      <c r="G5" s="8"/>
      <c r="H5" s="8"/>
      <c r="I5" s="8"/>
      <c r="J5" s="8"/>
      <c r="K5" s="8"/>
      <c r="L5" s="11"/>
    </row>
    <row r="6" spans="1:12" x14ac:dyDescent="0.55000000000000004">
      <c r="A6" s="8"/>
      <c r="B6" s="8"/>
      <c r="C6" s="8"/>
      <c r="D6" s="8"/>
      <c r="E6" s="8"/>
      <c r="F6" s="8"/>
      <c r="G6" s="8"/>
      <c r="H6" s="8"/>
      <c r="I6" s="8"/>
      <c r="J6" s="8"/>
      <c r="K6" s="8"/>
      <c r="L6" s="11"/>
    </row>
    <row r="7" spans="1:12" ht="41.25" customHeight="1" x14ac:dyDescent="0.55000000000000004">
      <c r="A7" s="109" t="s">
        <v>53</v>
      </c>
      <c r="B7" s="109" t="s">
        <v>54</v>
      </c>
      <c r="C7" s="109"/>
      <c r="D7" s="111" t="s">
        <v>55</v>
      </c>
      <c r="E7" s="113" t="s">
        <v>56</v>
      </c>
      <c r="F7" s="114"/>
      <c r="G7" s="114"/>
      <c r="H7" s="114"/>
      <c r="I7" s="114"/>
      <c r="J7" s="115"/>
      <c r="K7" s="111" t="s">
        <v>57</v>
      </c>
      <c r="L7" s="110" t="s">
        <v>58</v>
      </c>
    </row>
    <row r="8" spans="1:12" ht="134.5" customHeight="1" x14ac:dyDescent="0.55000000000000004">
      <c r="A8" s="110"/>
      <c r="B8" s="12" t="s">
        <v>59</v>
      </c>
      <c r="C8" s="12" t="s">
        <v>60</v>
      </c>
      <c r="D8" s="112"/>
      <c r="E8" s="13" t="s">
        <v>61</v>
      </c>
      <c r="F8" s="13" t="s">
        <v>62</v>
      </c>
      <c r="G8" s="13" t="s">
        <v>63</v>
      </c>
      <c r="H8" s="13" t="s">
        <v>64</v>
      </c>
      <c r="I8" s="13" t="s">
        <v>65</v>
      </c>
      <c r="J8" s="13" t="s">
        <v>66</v>
      </c>
      <c r="K8" s="112"/>
      <c r="L8" s="110"/>
    </row>
    <row r="9" spans="1:12" ht="18.75" customHeight="1" x14ac:dyDescent="0.55000000000000004">
      <c r="A9" s="14" t="s">
        <v>67</v>
      </c>
      <c r="B9" s="15" t="s">
        <v>68</v>
      </c>
      <c r="C9" s="15" t="s">
        <v>69</v>
      </c>
      <c r="D9" s="16" t="s">
        <v>70</v>
      </c>
      <c r="E9" s="17">
        <v>5</v>
      </c>
      <c r="F9" s="18">
        <v>5</v>
      </c>
      <c r="G9" s="18">
        <v>5</v>
      </c>
      <c r="H9" s="19" t="s">
        <v>71</v>
      </c>
      <c r="I9" s="20">
        <v>5</v>
      </c>
      <c r="J9" s="20">
        <v>5</v>
      </c>
      <c r="K9" s="21"/>
      <c r="L9" s="22"/>
    </row>
    <row r="10" spans="1:12" ht="18.75" customHeight="1" x14ac:dyDescent="0.55000000000000004">
      <c r="A10" s="14" t="s">
        <v>72</v>
      </c>
      <c r="B10" s="15" t="s">
        <v>73</v>
      </c>
      <c r="C10" s="15" t="s">
        <v>74</v>
      </c>
      <c r="D10" s="16" t="s">
        <v>75</v>
      </c>
      <c r="E10" s="17">
        <v>5</v>
      </c>
      <c r="F10" s="18">
        <v>5</v>
      </c>
      <c r="G10" s="18">
        <v>5</v>
      </c>
      <c r="H10" s="19" t="s">
        <v>71</v>
      </c>
      <c r="I10" s="20">
        <v>5</v>
      </c>
      <c r="J10" s="20">
        <v>5</v>
      </c>
      <c r="K10" s="21"/>
      <c r="L10" s="22"/>
    </row>
    <row r="11" spans="1:12" ht="18.75" customHeight="1" x14ac:dyDescent="0.55000000000000004">
      <c r="A11" s="14" t="s">
        <v>76</v>
      </c>
      <c r="B11" s="15" t="s">
        <v>77</v>
      </c>
      <c r="C11" s="15" t="s">
        <v>78</v>
      </c>
      <c r="D11" s="16" t="s">
        <v>79</v>
      </c>
      <c r="E11" s="19" t="s">
        <v>71</v>
      </c>
      <c r="F11" s="19" t="s">
        <v>71</v>
      </c>
      <c r="G11" s="23">
        <v>1.6</v>
      </c>
      <c r="H11" s="19" t="s">
        <v>71</v>
      </c>
      <c r="I11" s="19">
        <v>1.6</v>
      </c>
      <c r="J11" s="19">
        <v>1.6</v>
      </c>
      <c r="K11" s="24" t="s">
        <v>80</v>
      </c>
      <c r="L11" s="22" t="s">
        <v>81</v>
      </c>
    </row>
    <row r="12" spans="1:12" ht="18.75" customHeight="1" x14ac:dyDescent="0.55000000000000004">
      <c r="A12" s="14" t="s">
        <v>82</v>
      </c>
      <c r="B12" s="15" t="s">
        <v>83</v>
      </c>
      <c r="C12" s="15" t="s">
        <v>84</v>
      </c>
      <c r="D12" s="16" t="s">
        <v>85</v>
      </c>
      <c r="E12" s="25">
        <v>0.6</v>
      </c>
      <c r="F12" s="25">
        <v>0.6</v>
      </c>
      <c r="G12" s="26">
        <v>0.6</v>
      </c>
      <c r="H12" s="25">
        <v>0.6</v>
      </c>
      <c r="I12" s="25">
        <v>0.6</v>
      </c>
      <c r="J12" s="25">
        <v>0.6</v>
      </c>
      <c r="K12" s="27"/>
      <c r="L12" s="22"/>
    </row>
    <row r="13" spans="1:12" ht="30" x14ac:dyDescent="0.55000000000000004">
      <c r="A13" s="14" t="s">
        <v>86</v>
      </c>
      <c r="B13" s="15" t="s">
        <v>87</v>
      </c>
      <c r="C13" s="15" t="s">
        <v>88</v>
      </c>
      <c r="D13" s="16" t="s">
        <v>89</v>
      </c>
      <c r="E13" s="28">
        <v>4.0000000000000001E-3</v>
      </c>
      <c r="F13" s="12">
        <v>2E-3</v>
      </c>
      <c r="G13" s="12">
        <v>2E-3</v>
      </c>
      <c r="H13" s="19" t="s">
        <v>71</v>
      </c>
      <c r="I13" s="19">
        <v>4.0000000000000001E-3</v>
      </c>
      <c r="J13" s="19">
        <v>2E-3</v>
      </c>
      <c r="K13" s="24" t="s">
        <v>90</v>
      </c>
      <c r="L13" s="22" t="s">
        <v>91</v>
      </c>
    </row>
    <row r="14" spans="1:12" ht="30" x14ac:dyDescent="0.55000000000000004">
      <c r="A14" s="14" t="s">
        <v>92</v>
      </c>
      <c r="B14" s="15" t="s">
        <v>93</v>
      </c>
      <c r="C14" s="15" t="s">
        <v>94</v>
      </c>
      <c r="D14" s="16" t="s">
        <v>95</v>
      </c>
      <c r="E14" s="17">
        <v>6</v>
      </c>
      <c r="F14" s="17">
        <v>6</v>
      </c>
      <c r="G14" s="17">
        <v>6</v>
      </c>
      <c r="H14" s="17">
        <v>6</v>
      </c>
      <c r="I14" s="17">
        <v>6</v>
      </c>
      <c r="J14" s="17">
        <v>6</v>
      </c>
      <c r="K14" s="24" t="s">
        <v>90</v>
      </c>
      <c r="L14" s="22" t="s">
        <v>91</v>
      </c>
    </row>
    <row r="15" spans="1:12" ht="30" x14ac:dyDescent="0.55000000000000004">
      <c r="A15" s="14" t="s">
        <v>96</v>
      </c>
      <c r="B15" s="15" t="s">
        <v>97</v>
      </c>
      <c r="C15" s="15" t="s">
        <v>98</v>
      </c>
      <c r="D15" s="16" t="s">
        <v>99</v>
      </c>
      <c r="E15" s="17">
        <v>1</v>
      </c>
      <c r="F15" s="12">
        <v>1.5</v>
      </c>
      <c r="G15" s="18">
        <v>1</v>
      </c>
      <c r="H15" s="25">
        <v>0.2</v>
      </c>
      <c r="I15" s="23">
        <v>1.5</v>
      </c>
      <c r="J15" s="23">
        <v>1.5</v>
      </c>
      <c r="K15" s="15"/>
      <c r="L15" s="22"/>
    </row>
    <row r="16" spans="1:12" ht="19.5" customHeight="1" x14ac:dyDescent="0.55000000000000004">
      <c r="A16" s="14" t="s">
        <v>100</v>
      </c>
      <c r="B16" s="15" t="s">
        <v>101</v>
      </c>
      <c r="C16" s="15" t="s">
        <v>102</v>
      </c>
      <c r="D16" s="16" t="s">
        <v>103</v>
      </c>
      <c r="E16" s="17">
        <v>5</v>
      </c>
      <c r="F16" s="18">
        <v>5</v>
      </c>
      <c r="G16" s="18">
        <v>5</v>
      </c>
      <c r="H16" s="19" t="s">
        <v>71</v>
      </c>
      <c r="I16" s="20">
        <v>5</v>
      </c>
      <c r="J16" s="20">
        <v>5</v>
      </c>
      <c r="K16" s="21"/>
      <c r="L16" s="22"/>
    </row>
    <row r="17" spans="1:12" ht="30" x14ac:dyDescent="0.55000000000000004">
      <c r="A17" s="14" t="s">
        <v>104</v>
      </c>
      <c r="B17" s="15" t="s">
        <v>105</v>
      </c>
      <c r="C17" s="15" t="s">
        <v>106</v>
      </c>
      <c r="D17" s="16" t="s">
        <v>107</v>
      </c>
      <c r="E17" s="25">
        <v>0.5</v>
      </c>
      <c r="F17" s="18">
        <v>8</v>
      </c>
      <c r="G17" s="26">
        <v>0.5</v>
      </c>
      <c r="H17" s="25">
        <v>0.5</v>
      </c>
      <c r="I17" s="17">
        <v>8</v>
      </c>
      <c r="J17" s="17">
        <v>8</v>
      </c>
      <c r="K17" s="29"/>
      <c r="L17" s="22"/>
    </row>
    <row r="18" spans="1:12" ht="19.5" customHeight="1" x14ac:dyDescent="0.55000000000000004">
      <c r="A18" s="30" t="s">
        <v>108</v>
      </c>
      <c r="B18" s="15" t="s">
        <v>109</v>
      </c>
      <c r="C18" s="15" t="s">
        <v>110</v>
      </c>
      <c r="D18" s="31" t="s">
        <v>111</v>
      </c>
      <c r="E18" s="19" t="s">
        <v>71</v>
      </c>
      <c r="F18" s="19" t="s">
        <v>71</v>
      </c>
      <c r="G18" s="17">
        <v>1</v>
      </c>
      <c r="H18" s="19" t="s">
        <v>71</v>
      </c>
      <c r="I18" s="20">
        <v>1</v>
      </c>
      <c r="J18" s="20">
        <v>1</v>
      </c>
      <c r="K18" s="21"/>
      <c r="L18" s="22"/>
    </row>
    <row r="19" spans="1:12" ht="36" customHeight="1" x14ac:dyDescent="0.55000000000000004">
      <c r="A19" s="30" t="s">
        <v>112</v>
      </c>
      <c r="B19" s="15" t="s">
        <v>113</v>
      </c>
      <c r="C19" s="15" t="s">
        <v>114</v>
      </c>
      <c r="D19" s="16" t="s">
        <v>115</v>
      </c>
      <c r="E19" s="12" t="s">
        <v>116</v>
      </c>
      <c r="F19" s="12" t="s">
        <v>116</v>
      </c>
      <c r="G19" s="12" t="s">
        <v>116</v>
      </c>
      <c r="H19" s="12" t="s">
        <v>116</v>
      </c>
      <c r="I19" s="12" t="s">
        <v>116</v>
      </c>
      <c r="J19" s="12" t="s">
        <v>116</v>
      </c>
      <c r="K19" s="24" t="s">
        <v>117</v>
      </c>
      <c r="L19" s="22" t="s">
        <v>118</v>
      </c>
    </row>
    <row r="20" spans="1:12" ht="135.75" customHeight="1" x14ac:dyDescent="0.55000000000000004">
      <c r="A20" s="14" t="s">
        <v>119</v>
      </c>
      <c r="B20" s="15" t="s">
        <v>120</v>
      </c>
      <c r="C20" s="15" t="s">
        <v>121</v>
      </c>
      <c r="D20" s="16" t="s">
        <v>122</v>
      </c>
      <c r="E20" s="19" t="s">
        <v>71</v>
      </c>
      <c r="F20" s="19" t="s">
        <v>71</v>
      </c>
      <c r="G20" s="19" t="s">
        <v>71</v>
      </c>
      <c r="H20" s="12">
        <v>50</v>
      </c>
      <c r="I20" s="19" t="s">
        <v>71</v>
      </c>
      <c r="J20" s="19" t="s">
        <v>71</v>
      </c>
      <c r="K20" s="24" t="s">
        <v>123</v>
      </c>
      <c r="L20" s="22" t="s">
        <v>124</v>
      </c>
    </row>
    <row r="21" spans="1:12" ht="111" customHeight="1" x14ac:dyDescent="0.55000000000000004">
      <c r="A21" s="14" t="s">
        <v>125</v>
      </c>
      <c r="B21" s="15" t="s">
        <v>126</v>
      </c>
      <c r="C21" s="15" t="s">
        <v>127</v>
      </c>
      <c r="D21" s="16" t="s">
        <v>122</v>
      </c>
      <c r="E21" s="19" t="s">
        <v>71</v>
      </c>
      <c r="F21" s="19" t="s">
        <v>71</v>
      </c>
      <c r="G21" s="19" t="s">
        <v>71</v>
      </c>
      <c r="H21" s="12">
        <v>50</v>
      </c>
      <c r="I21" s="19" t="s">
        <v>71</v>
      </c>
      <c r="J21" s="19" t="s">
        <v>71</v>
      </c>
      <c r="K21" s="24" t="s">
        <v>128</v>
      </c>
      <c r="L21" s="22" t="s">
        <v>129</v>
      </c>
    </row>
    <row r="22" spans="1:12" ht="59.25" customHeight="1" x14ac:dyDescent="0.55000000000000004">
      <c r="A22" s="30" t="s">
        <v>130</v>
      </c>
      <c r="B22" s="15" t="s">
        <v>131</v>
      </c>
      <c r="C22" s="15" t="s">
        <v>132</v>
      </c>
      <c r="D22" s="32" t="s">
        <v>133</v>
      </c>
      <c r="E22" s="23">
        <v>40</v>
      </c>
      <c r="F22" s="19" t="s">
        <v>71</v>
      </c>
      <c r="G22" s="19" t="s">
        <v>71</v>
      </c>
      <c r="H22" s="23">
        <v>30</v>
      </c>
      <c r="I22" s="23">
        <v>40</v>
      </c>
      <c r="J22" s="19" t="s">
        <v>71</v>
      </c>
      <c r="K22" s="22" t="s">
        <v>134</v>
      </c>
      <c r="L22" s="22" t="s">
        <v>135</v>
      </c>
    </row>
    <row r="23" spans="1:12" ht="31.5" customHeight="1" x14ac:dyDescent="0.55000000000000004">
      <c r="A23" s="30" t="s">
        <v>136</v>
      </c>
      <c r="B23" s="15" t="s">
        <v>137</v>
      </c>
      <c r="C23" s="15" t="s">
        <v>138</v>
      </c>
      <c r="D23" s="16" t="s">
        <v>139</v>
      </c>
      <c r="E23" s="25">
        <v>0.5</v>
      </c>
      <c r="F23" s="25">
        <v>0.5</v>
      </c>
      <c r="G23" s="25">
        <v>0.5</v>
      </c>
      <c r="H23" s="17">
        <v>2</v>
      </c>
      <c r="I23" s="25">
        <v>0.5</v>
      </c>
      <c r="J23" s="25">
        <v>0.5</v>
      </c>
      <c r="K23" s="33" t="s">
        <v>140</v>
      </c>
      <c r="L23" s="22" t="s">
        <v>141</v>
      </c>
    </row>
    <row r="24" spans="1:12" ht="195" x14ac:dyDescent="0.55000000000000004">
      <c r="A24" s="30" t="s">
        <v>142</v>
      </c>
      <c r="B24" s="15" t="s">
        <v>143</v>
      </c>
      <c r="C24" s="15" t="s">
        <v>144</v>
      </c>
      <c r="D24" s="16" t="s">
        <v>145</v>
      </c>
      <c r="E24" s="23">
        <v>50</v>
      </c>
      <c r="F24" s="12">
        <v>50</v>
      </c>
      <c r="G24" s="12">
        <v>50</v>
      </c>
      <c r="H24" s="23">
        <v>40</v>
      </c>
      <c r="I24" s="23">
        <v>50</v>
      </c>
      <c r="J24" s="23">
        <v>50</v>
      </c>
      <c r="K24" s="15" t="s">
        <v>146</v>
      </c>
      <c r="L24" s="22" t="s">
        <v>147</v>
      </c>
    </row>
    <row r="25" spans="1:12" x14ac:dyDescent="0.55000000000000004">
      <c r="A25" s="30" t="s">
        <v>148</v>
      </c>
      <c r="B25" s="15" t="s">
        <v>149</v>
      </c>
      <c r="C25" s="15" t="s">
        <v>150</v>
      </c>
      <c r="D25" s="16" t="s">
        <v>151</v>
      </c>
      <c r="E25" s="12" t="s">
        <v>116</v>
      </c>
      <c r="F25" s="19" t="s">
        <v>71</v>
      </c>
      <c r="G25" s="12" t="s">
        <v>116</v>
      </c>
      <c r="H25" s="19" t="s">
        <v>71</v>
      </c>
      <c r="I25" s="12" t="s">
        <v>116</v>
      </c>
      <c r="J25" s="12" t="s">
        <v>116</v>
      </c>
      <c r="K25" s="15"/>
      <c r="L25" s="22"/>
    </row>
    <row r="26" spans="1:12" ht="30" x14ac:dyDescent="0.55000000000000004">
      <c r="A26" s="30" t="s">
        <v>152</v>
      </c>
      <c r="B26" s="15" t="s">
        <v>153</v>
      </c>
      <c r="C26" s="15" t="s">
        <v>154</v>
      </c>
      <c r="D26" s="16" t="s">
        <v>155</v>
      </c>
      <c r="E26" s="18">
        <v>1</v>
      </c>
      <c r="F26" s="19" t="s">
        <v>71</v>
      </c>
      <c r="G26" s="19" t="s">
        <v>71</v>
      </c>
      <c r="H26" s="19" t="s">
        <v>71</v>
      </c>
      <c r="I26" s="20">
        <v>1</v>
      </c>
      <c r="J26" s="19" t="s">
        <v>71</v>
      </c>
      <c r="K26" s="34" t="s">
        <v>80</v>
      </c>
      <c r="L26" s="22" t="s">
        <v>81</v>
      </c>
    </row>
    <row r="27" spans="1:12" x14ac:dyDescent="0.55000000000000004">
      <c r="A27" s="30" t="s">
        <v>156</v>
      </c>
      <c r="B27" s="15" t="s">
        <v>157</v>
      </c>
      <c r="C27" s="15" t="s">
        <v>158</v>
      </c>
      <c r="D27" s="16" t="s">
        <v>159</v>
      </c>
      <c r="E27" s="17">
        <v>1</v>
      </c>
      <c r="F27" s="19" t="s">
        <v>71</v>
      </c>
      <c r="G27" s="18">
        <v>1</v>
      </c>
      <c r="H27" s="19" t="s">
        <v>71</v>
      </c>
      <c r="I27" s="20">
        <v>1</v>
      </c>
      <c r="J27" s="20">
        <v>1</v>
      </c>
      <c r="K27" s="21"/>
      <c r="L27" s="22"/>
    </row>
    <row r="28" spans="1:12" ht="30" x14ac:dyDescent="0.55000000000000004">
      <c r="A28" s="30" t="s">
        <v>160</v>
      </c>
      <c r="B28" s="15" t="s">
        <v>161</v>
      </c>
      <c r="C28" s="15" t="s">
        <v>162</v>
      </c>
      <c r="D28" s="16" t="s">
        <v>155</v>
      </c>
      <c r="E28" s="19" t="s">
        <v>71</v>
      </c>
      <c r="F28" s="19" t="s">
        <v>71</v>
      </c>
      <c r="G28" s="23">
        <v>13</v>
      </c>
      <c r="H28" s="19" t="s">
        <v>71</v>
      </c>
      <c r="I28" s="19">
        <v>13</v>
      </c>
      <c r="J28" s="19">
        <v>13</v>
      </c>
      <c r="K28" s="15" t="s">
        <v>163</v>
      </c>
      <c r="L28" s="22" t="s">
        <v>164</v>
      </c>
    </row>
    <row r="29" spans="1:12" ht="45" x14ac:dyDescent="0.55000000000000004">
      <c r="A29" s="30" t="s">
        <v>165</v>
      </c>
      <c r="B29" s="15" t="s">
        <v>166</v>
      </c>
      <c r="C29" s="15" t="s">
        <v>167</v>
      </c>
      <c r="D29" s="16" t="s">
        <v>168</v>
      </c>
      <c r="E29" s="23">
        <v>1.3</v>
      </c>
      <c r="F29" s="23">
        <v>1.3</v>
      </c>
      <c r="G29" s="23">
        <v>1.3</v>
      </c>
      <c r="H29" s="23">
        <v>1.3</v>
      </c>
      <c r="I29" s="23">
        <v>1.3</v>
      </c>
      <c r="J29" s="23">
        <v>1.3</v>
      </c>
      <c r="K29" s="15" t="s">
        <v>169</v>
      </c>
      <c r="L29" s="22" t="s">
        <v>170</v>
      </c>
    </row>
    <row r="30" spans="1:12" ht="60" x14ac:dyDescent="0.55000000000000004">
      <c r="A30" s="30" t="s">
        <v>171</v>
      </c>
      <c r="B30" s="15" t="s">
        <v>172</v>
      </c>
      <c r="C30" s="15" t="s">
        <v>173</v>
      </c>
      <c r="D30" s="16" t="s">
        <v>174</v>
      </c>
      <c r="E30" s="12" t="s">
        <v>116</v>
      </c>
      <c r="F30" s="12" t="s">
        <v>116</v>
      </c>
      <c r="G30" s="12" t="s">
        <v>116</v>
      </c>
      <c r="H30" s="12" t="s">
        <v>116</v>
      </c>
      <c r="I30" s="12" t="s">
        <v>116</v>
      </c>
      <c r="J30" s="12" t="s">
        <v>116</v>
      </c>
      <c r="K30" s="15" t="s">
        <v>175</v>
      </c>
      <c r="L30" s="22" t="s">
        <v>176</v>
      </c>
    </row>
    <row r="31" spans="1:12" x14ac:dyDescent="0.55000000000000004">
      <c r="A31" s="30" t="s">
        <v>177</v>
      </c>
      <c r="B31" s="15" t="s">
        <v>178</v>
      </c>
      <c r="C31" s="15" t="s">
        <v>179</v>
      </c>
      <c r="D31" s="16" t="s">
        <v>155</v>
      </c>
      <c r="E31" s="17">
        <v>3</v>
      </c>
      <c r="F31" s="17">
        <v>3</v>
      </c>
      <c r="G31" s="17">
        <v>3</v>
      </c>
      <c r="H31" s="23">
        <v>30</v>
      </c>
      <c r="I31" s="17">
        <v>3</v>
      </c>
      <c r="J31" s="17">
        <v>3</v>
      </c>
      <c r="K31" s="29"/>
      <c r="L31" s="22"/>
    </row>
    <row r="32" spans="1:12" x14ac:dyDescent="0.55000000000000004">
      <c r="A32" s="30" t="s">
        <v>180</v>
      </c>
      <c r="B32" s="15" t="s">
        <v>181</v>
      </c>
      <c r="C32" s="15" t="s">
        <v>182</v>
      </c>
      <c r="D32" s="16" t="s">
        <v>183</v>
      </c>
      <c r="E32" s="12" t="s">
        <v>116</v>
      </c>
      <c r="F32" s="12" t="s">
        <v>116</v>
      </c>
      <c r="G32" s="12" t="s">
        <v>116</v>
      </c>
      <c r="H32" s="12" t="s">
        <v>116</v>
      </c>
      <c r="I32" s="12" t="s">
        <v>116</v>
      </c>
      <c r="J32" s="12" t="s">
        <v>116</v>
      </c>
      <c r="K32" s="15"/>
      <c r="L32" s="22"/>
    </row>
    <row r="33" spans="1:12" x14ac:dyDescent="0.55000000000000004">
      <c r="A33" s="30" t="s">
        <v>184</v>
      </c>
      <c r="B33" s="15" t="s">
        <v>185</v>
      </c>
      <c r="C33" s="15" t="s">
        <v>186</v>
      </c>
      <c r="D33" s="16" t="s">
        <v>187</v>
      </c>
      <c r="E33" s="12" t="s">
        <v>116</v>
      </c>
      <c r="F33" s="12" t="s">
        <v>116</v>
      </c>
      <c r="G33" s="12" t="s">
        <v>116</v>
      </c>
      <c r="H33" s="12" t="s">
        <v>116</v>
      </c>
      <c r="I33" s="12" t="s">
        <v>116</v>
      </c>
      <c r="J33" s="12" t="s">
        <v>116</v>
      </c>
      <c r="K33" s="15"/>
      <c r="L33" s="22"/>
    </row>
    <row r="34" spans="1:12" x14ac:dyDescent="0.55000000000000004">
      <c r="A34" s="30" t="s">
        <v>188</v>
      </c>
      <c r="B34" s="15" t="s">
        <v>189</v>
      </c>
      <c r="C34" s="15" t="s">
        <v>190</v>
      </c>
      <c r="D34" s="16" t="s">
        <v>191</v>
      </c>
      <c r="E34" s="19" t="s">
        <v>71</v>
      </c>
      <c r="F34" s="19" t="s">
        <v>71</v>
      </c>
      <c r="G34" s="19" t="s">
        <v>71</v>
      </c>
      <c r="H34" s="25">
        <v>0.1</v>
      </c>
      <c r="I34" s="19" t="s">
        <v>71</v>
      </c>
      <c r="J34" s="19" t="s">
        <v>71</v>
      </c>
      <c r="K34" s="24"/>
      <c r="L34" s="22"/>
    </row>
    <row r="35" spans="1:12" x14ac:dyDescent="0.55000000000000004">
      <c r="A35" s="30" t="s">
        <v>192</v>
      </c>
      <c r="B35" s="15" t="s">
        <v>193</v>
      </c>
      <c r="C35" s="15" t="s">
        <v>194</v>
      </c>
      <c r="D35" s="16" t="s">
        <v>195</v>
      </c>
      <c r="E35" s="19" t="s">
        <v>71</v>
      </c>
      <c r="F35" s="19" t="s">
        <v>71</v>
      </c>
      <c r="G35" s="19" t="s">
        <v>71</v>
      </c>
      <c r="H35" s="23">
        <v>30</v>
      </c>
      <c r="I35" s="19" t="s">
        <v>71</v>
      </c>
      <c r="J35" s="19" t="s">
        <v>71</v>
      </c>
      <c r="K35" s="24"/>
      <c r="L35" s="22"/>
    </row>
    <row r="36" spans="1:12" ht="53.25" customHeight="1" x14ac:dyDescent="0.55000000000000004">
      <c r="A36" s="30" t="s">
        <v>196</v>
      </c>
      <c r="B36" s="15" t="s">
        <v>197</v>
      </c>
      <c r="C36" s="15" t="s">
        <v>198</v>
      </c>
      <c r="D36" s="16" t="s">
        <v>199</v>
      </c>
      <c r="E36" s="19" t="s">
        <v>71</v>
      </c>
      <c r="F36" s="18">
        <v>8</v>
      </c>
      <c r="G36" s="18">
        <v>8</v>
      </c>
      <c r="H36" s="23">
        <v>30</v>
      </c>
      <c r="I36" s="17">
        <v>8</v>
      </c>
      <c r="J36" s="17">
        <v>8</v>
      </c>
      <c r="K36" s="29" t="s">
        <v>200</v>
      </c>
      <c r="L36" s="22" t="s">
        <v>201</v>
      </c>
    </row>
    <row r="37" spans="1:12" ht="30" x14ac:dyDescent="0.55000000000000004">
      <c r="A37" s="30" t="s">
        <v>202</v>
      </c>
      <c r="B37" s="15" t="s">
        <v>203</v>
      </c>
      <c r="C37" s="15" t="s">
        <v>204</v>
      </c>
      <c r="D37" s="16" t="s">
        <v>205</v>
      </c>
      <c r="E37" s="12" t="s">
        <v>116</v>
      </c>
      <c r="F37" s="19" t="s">
        <v>71</v>
      </c>
      <c r="G37" s="19" t="s">
        <v>71</v>
      </c>
      <c r="H37" s="12" t="s">
        <v>116</v>
      </c>
      <c r="I37" s="12" t="s">
        <v>116</v>
      </c>
      <c r="J37" s="19" t="s">
        <v>71</v>
      </c>
      <c r="K37" s="24" t="s">
        <v>206</v>
      </c>
      <c r="L37" s="22" t="s">
        <v>207</v>
      </c>
    </row>
    <row r="38" spans="1:12" x14ac:dyDescent="0.55000000000000004">
      <c r="A38" s="30" t="s">
        <v>208</v>
      </c>
      <c r="B38" s="15" t="s">
        <v>209</v>
      </c>
      <c r="C38" s="15" t="s">
        <v>210</v>
      </c>
      <c r="D38" s="16" t="s">
        <v>211</v>
      </c>
      <c r="E38" s="17">
        <v>3</v>
      </c>
      <c r="F38" s="19" t="s">
        <v>71</v>
      </c>
      <c r="G38" s="19" t="s">
        <v>71</v>
      </c>
      <c r="H38" s="19" t="s">
        <v>71</v>
      </c>
      <c r="I38" s="20">
        <v>3</v>
      </c>
      <c r="J38" s="19" t="s">
        <v>71</v>
      </c>
      <c r="K38" s="24"/>
      <c r="L38" s="22"/>
    </row>
    <row r="39" spans="1:12" x14ac:dyDescent="0.55000000000000004">
      <c r="A39" s="30" t="s">
        <v>212</v>
      </c>
      <c r="B39" s="15" t="s">
        <v>213</v>
      </c>
      <c r="C39" s="15" t="s">
        <v>214</v>
      </c>
      <c r="D39" s="16" t="s">
        <v>215</v>
      </c>
      <c r="E39" s="19" t="s">
        <v>71</v>
      </c>
      <c r="F39" s="26">
        <v>0.5</v>
      </c>
      <c r="G39" s="26">
        <v>0.5</v>
      </c>
      <c r="H39" s="23">
        <v>24</v>
      </c>
      <c r="I39" s="25">
        <v>0.5</v>
      </c>
      <c r="J39" s="25">
        <v>0.5</v>
      </c>
      <c r="K39" s="33"/>
      <c r="L39" s="22"/>
    </row>
    <row r="40" spans="1:12" x14ac:dyDescent="0.55000000000000004">
      <c r="A40" s="30" t="s">
        <v>216</v>
      </c>
      <c r="B40" s="15" t="s">
        <v>217</v>
      </c>
      <c r="C40" s="15" t="s">
        <v>218</v>
      </c>
      <c r="D40" s="16" t="s">
        <v>219</v>
      </c>
      <c r="E40" s="12" t="s">
        <v>116</v>
      </c>
      <c r="F40" s="12" t="s">
        <v>116</v>
      </c>
      <c r="G40" s="12" t="s">
        <v>116</v>
      </c>
      <c r="H40" s="12" t="s">
        <v>116</v>
      </c>
      <c r="I40" s="12" t="s">
        <v>116</v>
      </c>
      <c r="J40" s="12" t="s">
        <v>116</v>
      </c>
      <c r="K40" s="15"/>
      <c r="L40" s="22"/>
    </row>
    <row r="41" spans="1:12" x14ac:dyDescent="0.55000000000000004">
      <c r="A41" s="30" t="s">
        <v>220</v>
      </c>
      <c r="B41" s="15" t="s">
        <v>221</v>
      </c>
      <c r="C41" s="15" t="s">
        <v>222</v>
      </c>
      <c r="D41" s="16" t="s">
        <v>223</v>
      </c>
      <c r="E41" s="12" t="s">
        <v>116</v>
      </c>
      <c r="F41" s="12" t="s">
        <v>116</v>
      </c>
      <c r="G41" s="12" t="s">
        <v>116</v>
      </c>
      <c r="H41" s="12" t="s">
        <v>116</v>
      </c>
      <c r="I41" s="12" t="s">
        <v>116</v>
      </c>
      <c r="J41" s="12" t="s">
        <v>116</v>
      </c>
      <c r="K41" s="15"/>
      <c r="L41" s="22"/>
    </row>
    <row r="42" spans="1:12" x14ac:dyDescent="0.55000000000000004">
      <c r="A42" s="30" t="s">
        <v>224</v>
      </c>
      <c r="B42" s="15" t="s">
        <v>225</v>
      </c>
      <c r="C42" s="15" t="s">
        <v>226</v>
      </c>
      <c r="D42" s="16" t="s">
        <v>227</v>
      </c>
      <c r="E42" s="19" t="s">
        <v>71</v>
      </c>
      <c r="F42" s="19" t="s">
        <v>71</v>
      </c>
      <c r="G42" s="28">
        <v>0.05</v>
      </c>
      <c r="H42" s="19" t="s">
        <v>71</v>
      </c>
      <c r="I42" s="35">
        <v>0.05</v>
      </c>
      <c r="J42" s="35">
        <v>0.05</v>
      </c>
      <c r="K42" s="36"/>
      <c r="L42" s="22"/>
    </row>
    <row r="43" spans="1:12" x14ac:dyDescent="0.55000000000000004">
      <c r="A43" s="30" t="s">
        <v>228</v>
      </c>
      <c r="B43" s="15" t="s">
        <v>229</v>
      </c>
      <c r="C43" s="15" t="s">
        <v>230</v>
      </c>
      <c r="D43" s="16" t="s">
        <v>231</v>
      </c>
      <c r="E43" s="17">
        <v>3</v>
      </c>
      <c r="F43" s="19" t="s">
        <v>71</v>
      </c>
      <c r="G43" s="19" t="s">
        <v>71</v>
      </c>
      <c r="H43" s="19" t="s">
        <v>71</v>
      </c>
      <c r="I43" s="20">
        <v>3</v>
      </c>
      <c r="J43" s="19" t="s">
        <v>71</v>
      </c>
      <c r="K43" s="24"/>
      <c r="L43" s="22"/>
    </row>
    <row r="44" spans="1:12" ht="152.25" customHeight="1" x14ac:dyDescent="0.55000000000000004">
      <c r="A44" s="30" t="s">
        <v>232</v>
      </c>
      <c r="B44" s="15" t="s">
        <v>233</v>
      </c>
      <c r="C44" s="15" t="s">
        <v>234</v>
      </c>
      <c r="D44" s="16" t="s">
        <v>235</v>
      </c>
      <c r="E44" s="17">
        <v>3</v>
      </c>
      <c r="F44" s="17">
        <v>1</v>
      </c>
      <c r="G44" s="17">
        <v>3</v>
      </c>
      <c r="H44" s="19" t="s">
        <v>71</v>
      </c>
      <c r="I44" s="20">
        <v>3</v>
      </c>
      <c r="J44" s="20">
        <v>3</v>
      </c>
      <c r="K44" s="15" t="s">
        <v>236</v>
      </c>
      <c r="L44" s="22" t="s">
        <v>237</v>
      </c>
    </row>
    <row r="45" spans="1:12" x14ac:dyDescent="0.55000000000000004">
      <c r="A45" s="30" t="s">
        <v>238</v>
      </c>
      <c r="B45" s="15" t="s">
        <v>239</v>
      </c>
      <c r="C45" s="15" t="s">
        <v>240</v>
      </c>
      <c r="D45" s="16" t="s">
        <v>155</v>
      </c>
      <c r="E45" s="19" t="s">
        <v>71</v>
      </c>
      <c r="F45" s="19" t="s">
        <v>71</v>
      </c>
      <c r="G45" s="19" t="s">
        <v>71</v>
      </c>
      <c r="H45" s="17">
        <v>3</v>
      </c>
      <c r="I45" s="19" t="s">
        <v>71</v>
      </c>
      <c r="J45" s="19" t="s">
        <v>71</v>
      </c>
      <c r="K45" s="24"/>
      <c r="L45" s="22"/>
    </row>
    <row r="46" spans="1:12" x14ac:dyDescent="0.55000000000000004">
      <c r="A46" s="30" t="s">
        <v>241</v>
      </c>
      <c r="B46" s="15" t="s">
        <v>242</v>
      </c>
      <c r="C46" s="15" t="s">
        <v>243</v>
      </c>
      <c r="D46" s="16" t="s">
        <v>244</v>
      </c>
      <c r="E46" s="19" t="s">
        <v>71</v>
      </c>
      <c r="F46" s="19" t="s">
        <v>71</v>
      </c>
      <c r="G46" s="19" t="s">
        <v>71</v>
      </c>
      <c r="H46" s="12" t="s">
        <v>116</v>
      </c>
      <c r="I46" s="19" t="s">
        <v>71</v>
      </c>
      <c r="J46" s="19" t="s">
        <v>71</v>
      </c>
      <c r="K46" s="24"/>
      <c r="L46" s="22"/>
    </row>
    <row r="47" spans="1:12" ht="105.75" customHeight="1" x14ac:dyDescent="0.55000000000000004">
      <c r="A47" s="30" t="s">
        <v>245</v>
      </c>
      <c r="B47" s="15" t="s">
        <v>246</v>
      </c>
      <c r="C47" s="15" t="s">
        <v>247</v>
      </c>
      <c r="D47" s="16" t="s">
        <v>155</v>
      </c>
      <c r="E47" s="19" t="s">
        <v>71</v>
      </c>
      <c r="F47" s="19" t="s">
        <v>71</v>
      </c>
      <c r="G47" s="19" t="s">
        <v>71</v>
      </c>
      <c r="H47" s="17">
        <v>3</v>
      </c>
      <c r="I47" s="19" t="s">
        <v>71</v>
      </c>
      <c r="J47" s="19" t="s">
        <v>71</v>
      </c>
      <c r="K47" s="22" t="s">
        <v>248</v>
      </c>
      <c r="L47" s="22" t="s">
        <v>249</v>
      </c>
    </row>
    <row r="48" spans="1:12" x14ac:dyDescent="0.55000000000000004">
      <c r="A48" s="30" t="s">
        <v>250</v>
      </c>
      <c r="B48" s="15" t="s">
        <v>251</v>
      </c>
      <c r="C48" s="15" t="s">
        <v>252</v>
      </c>
      <c r="D48" s="16" t="s">
        <v>253</v>
      </c>
      <c r="E48" s="23">
        <v>20</v>
      </c>
      <c r="F48" s="12">
        <v>20</v>
      </c>
      <c r="G48" s="12">
        <v>20</v>
      </c>
      <c r="H48" s="23">
        <v>20</v>
      </c>
      <c r="I48" s="23">
        <v>20</v>
      </c>
      <c r="J48" s="23">
        <v>20</v>
      </c>
      <c r="K48" s="15"/>
      <c r="L48" s="22"/>
    </row>
    <row r="49" spans="1:12" x14ac:dyDescent="0.55000000000000004">
      <c r="A49" s="30" t="s">
        <v>254</v>
      </c>
      <c r="B49" s="15" t="s">
        <v>255</v>
      </c>
      <c r="C49" s="15" t="s">
        <v>256</v>
      </c>
      <c r="D49" s="16" t="s">
        <v>257</v>
      </c>
      <c r="E49" s="23">
        <v>20</v>
      </c>
      <c r="F49" s="12">
        <v>20</v>
      </c>
      <c r="G49" s="12">
        <v>20</v>
      </c>
      <c r="H49" s="23">
        <v>10</v>
      </c>
      <c r="I49" s="23">
        <v>20</v>
      </c>
      <c r="J49" s="23">
        <v>20</v>
      </c>
      <c r="K49" s="15"/>
      <c r="L49" s="22"/>
    </row>
    <row r="50" spans="1:12" ht="30" x14ac:dyDescent="0.55000000000000004">
      <c r="A50" s="30" t="s">
        <v>258</v>
      </c>
      <c r="B50" s="15" t="s">
        <v>259</v>
      </c>
      <c r="C50" s="15" t="s">
        <v>260</v>
      </c>
      <c r="D50" s="16" t="s">
        <v>261</v>
      </c>
      <c r="E50" s="25">
        <v>0.89999999999999991</v>
      </c>
      <c r="F50" s="25">
        <v>0.89999999999999991</v>
      </c>
      <c r="G50" s="25">
        <v>0.89999999999999991</v>
      </c>
      <c r="H50" s="19" t="s">
        <v>71</v>
      </c>
      <c r="I50" s="37">
        <v>0.89999999999999991</v>
      </c>
      <c r="J50" s="37">
        <v>0.89999999999999991</v>
      </c>
      <c r="K50" s="38"/>
      <c r="L50" s="22"/>
    </row>
    <row r="51" spans="1:12" x14ac:dyDescent="0.55000000000000004">
      <c r="A51" s="30" t="s">
        <v>262</v>
      </c>
      <c r="B51" s="15" t="s">
        <v>263</v>
      </c>
      <c r="C51" s="15" t="s">
        <v>264</v>
      </c>
      <c r="D51" s="16" t="s">
        <v>265</v>
      </c>
      <c r="E51" s="19" t="s">
        <v>71</v>
      </c>
      <c r="F51" s="19" t="s">
        <v>71</v>
      </c>
      <c r="G51" s="18">
        <v>6</v>
      </c>
      <c r="H51" s="19" t="s">
        <v>71</v>
      </c>
      <c r="I51" s="20">
        <v>6</v>
      </c>
      <c r="J51" s="20">
        <v>6</v>
      </c>
      <c r="K51" s="21"/>
      <c r="L51" s="22"/>
    </row>
    <row r="52" spans="1:12" x14ac:dyDescent="0.55000000000000004">
      <c r="A52" s="30" t="s">
        <v>266</v>
      </c>
      <c r="B52" s="15" t="s">
        <v>267</v>
      </c>
      <c r="C52" s="15" t="s">
        <v>268</v>
      </c>
      <c r="D52" s="16" t="s">
        <v>269</v>
      </c>
      <c r="E52" s="19" t="s">
        <v>71</v>
      </c>
      <c r="F52" s="12">
        <v>5.0000000000000001E-3</v>
      </c>
      <c r="G52" s="19" t="s">
        <v>71</v>
      </c>
      <c r="H52" s="19" t="s">
        <v>71</v>
      </c>
      <c r="I52" s="19">
        <v>5.0000000000000001E-3</v>
      </c>
      <c r="J52" s="19">
        <v>5.0000000000000001E-3</v>
      </c>
      <c r="K52" s="24"/>
      <c r="L52" s="22"/>
    </row>
    <row r="53" spans="1:12" ht="30" x14ac:dyDescent="0.55000000000000004">
      <c r="A53" s="30" t="s">
        <v>270</v>
      </c>
      <c r="B53" s="15" t="s">
        <v>271</v>
      </c>
      <c r="C53" s="15" t="s">
        <v>272</v>
      </c>
      <c r="D53" s="16" t="s">
        <v>273</v>
      </c>
      <c r="E53" s="39">
        <v>0.06</v>
      </c>
      <c r="F53" s="18">
        <v>1</v>
      </c>
      <c r="G53" s="26">
        <v>0.2</v>
      </c>
      <c r="H53" s="17">
        <v>1</v>
      </c>
      <c r="I53" s="17">
        <v>1</v>
      </c>
      <c r="J53" s="17">
        <v>1</v>
      </c>
      <c r="K53" s="19"/>
      <c r="L53" s="22"/>
    </row>
    <row r="54" spans="1:12" x14ac:dyDescent="0.55000000000000004">
      <c r="A54" s="30" t="s">
        <v>274</v>
      </c>
      <c r="B54" s="15" t="s">
        <v>275</v>
      </c>
      <c r="C54" s="15" t="s">
        <v>276</v>
      </c>
      <c r="D54" s="16" t="s">
        <v>277</v>
      </c>
      <c r="E54" s="19" t="s">
        <v>71</v>
      </c>
      <c r="F54" s="19" t="s">
        <v>71</v>
      </c>
      <c r="G54" s="12" t="s">
        <v>116</v>
      </c>
      <c r="H54" s="19" t="s">
        <v>71</v>
      </c>
      <c r="I54" s="12" t="s">
        <v>116</v>
      </c>
      <c r="J54" s="12" t="s">
        <v>116</v>
      </c>
      <c r="K54" s="15"/>
      <c r="L54" s="22"/>
    </row>
    <row r="55" spans="1:12" ht="45" x14ac:dyDescent="0.55000000000000004">
      <c r="A55" s="30" t="s">
        <v>278</v>
      </c>
      <c r="B55" s="15" t="s">
        <v>279</v>
      </c>
      <c r="C55" s="15" t="s">
        <v>280</v>
      </c>
      <c r="D55" s="16" t="s">
        <v>281</v>
      </c>
      <c r="E55" s="23">
        <v>1.2</v>
      </c>
      <c r="F55" s="23">
        <v>1.2</v>
      </c>
      <c r="G55" s="17">
        <v>1</v>
      </c>
      <c r="H55" s="17">
        <v>5</v>
      </c>
      <c r="I55" s="23">
        <v>1.2</v>
      </c>
      <c r="J55" s="23">
        <v>1.2</v>
      </c>
      <c r="K55" s="24" t="s">
        <v>282</v>
      </c>
      <c r="L55" s="22" t="s">
        <v>283</v>
      </c>
    </row>
    <row r="56" spans="1:12" ht="30" x14ac:dyDescent="0.55000000000000004">
      <c r="A56" s="30" t="s">
        <v>284</v>
      </c>
      <c r="B56" s="15" t="s">
        <v>285</v>
      </c>
      <c r="C56" s="15" t="s">
        <v>286</v>
      </c>
      <c r="D56" s="32" t="s">
        <v>287</v>
      </c>
      <c r="E56" s="19" t="s">
        <v>71</v>
      </c>
      <c r="F56" s="19" t="s">
        <v>71</v>
      </c>
      <c r="G56" s="17">
        <v>2</v>
      </c>
      <c r="H56" s="19" t="s">
        <v>71</v>
      </c>
      <c r="I56" s="20">
        <v>2</v>
      </c>
      <c r="J56" s="20">
        <v>2</v>
      </c>
      <c r="K56" s="22" t="s">
        <v>288</v>
      </c>
      <c r="L56" s="22" t="s">
        <v>289</v>
      </c>
    </row>
    <row r="57" spans="1:12" x14ac:dyDescent="0.55000000000000004">
      <c r="A57" s="30" t="s">
        <v>290</v>
      </c>
      <c r="B57" s="15" t="s">
        <v>291</v>
      </c>
      <c r="C57" s="15" t="s">
        <v>292</v>
      </c>
      <c r="D57" s="32" t="s">
        <v>293</v>
      </c>
      <c r="E57" s="19" t="s">
        <v>71</v>
      </c>
      <c r="F57" s="19" t="s">
        <v>71</v>
      </c>
      <c r="G57" s="25">
        <v>0.1</v>
      </c>
      <c r="H57" s="19" t="s">
        <v>71</v>
      </c>
      <c r="I57" s="37">
        <v>0.1</v>
      </c>
      <c r="J57" s="37">
        <v>0.1</v>
      </c>
      <c r="K57" s="38"/>
      <c r="L57" s="22"/>
    </row>
    <row r="58" spans="1:12" ht="30" x14ac:dyDescent="0.55000000000000004">
      <c r="A58" s="30" t="s">
        <v>294</v>
      </c>
      <c r="B58" s="15" t="s">
        <v>295</v>
      </c>
      <c r="C58" s="15" t="s">
        <v>296</v>
      </c>
      <c r="D58" s="16" t="s">
        <v>297</v>
      </c>
      <c r="E58" s="19" t="s">
        <v>71</v>
      </c>
      <c r="F58" s="19" t="s">
        <v>71</v>
      </c>
      <c r="G58" s="25">
        <v>0.2</v>
      </c>
      <c r="H58" s="19" t="s">
        <v>71</v>
      </c>
      <c r="I58" s="37">
        <v>0.2</v>
      </c>
      <c r="J58" s="37">
        <v>0.2</v>
      </c>
      <c r="K58" s="24" t="s">
        <v>288</v>
      </c>
      <c r="L58" s="22" t="s">
        <v>289</v>
      </c>
    </row>
    <row r="59" spans="1:12" x14ac:dyDescent="0.55000000000000004">
      <c r="A59" s="30" t="s">
        <v>298</v>
      </c>
      <c r="B59" s="15" t="s">
        <v>299</v>
      </c>
      <c r="C59" s="15" t="s">
        <v>300</v>
      </c>
      <c r="D59" s="16" t="s">
        <v>301</v>
      </c>
      <c r="E59" s="12" t="s">
        <v>116</v>
      </c>
      <c r="F59" s="12" t="s">
        <v>116</v>
      </c>
      <c r="G59" s="12" t="s">
        <v>116</v>
      </c>
      <c r="H59" s="12" t="s">
        <v>116</v>
      </c>
      <c r="I59" s="12" t="s">
        <v>116</v>
      </c>
      <c r="J59" s="12" t="s">
        <v>116</v>
      </c>
      <c r="K59" s="15"/>
      <c r="L59" s="22"/>
    </row>
    <row r="60" spans="1:12" x14ac:dyDescent="0.55000000000000004">
      <c r="A60" s="30" t="s">
        <v>302</v>
      </c>
      <c r="B60" s="15" t="s">
        <v>303</v>
      </c>
      <c r="C60" s="15" t="s">
        <v>304</v>
      </c>
      <c r="D60" s="16" t="s">
        <v>305</v>
      </c>
      <c r="E60" s="17">
        <v>5</v>
      </c>
      <c r="F60" s="26">
        <v>0.2</v>
      </c>
      <c r="G60" s="26">
        <v>0.5</v>
      </c>
      <c r="H60" s="39">
        <v>0.01</v>
      </c>
      <c r="I60" s="17">
        <v>5</v>
      </c>
      <c r="J60" s="25">
        <v>0.5</v>
      </c>
      <c r="K60" s="33"/>
      <c r="L60" s="22"/>
    </row>
    <row r="61" spans="1:12" x14ac:dyDescent="0.55000000000000004">
      <c r="A61" s="30" t="s">
        <v>306</v>
      </c>
      <c r="B61" s="15" t="s">
        <v>307</v>
      </c>
      <c r="C61" s="15" t="s">
        <v>308</v>
      </c>
      <c r="D61" s="16" t="s">
        <v>309</v>
      </c>
      <c r="E61" s="25">
        <v>0.5</v>
      </c>
      <c r="F61" s="25">
        <v>0.5</v>
      </c>
      <c r="G61" s="25">
        <v>0.5</v>
      </c>
      <c r="H61" s="17">
        <v>1</v>
      </c>
      <c r="I61" s="25">
        <v>0.5</v>
      </c>
      <c r="J61" s="25">
        <v>0.5</v>
      </c>
      <c r="K61" s="33"/>
      <c r="L61" s="22"/>
    </row>
    <row r="62" spans="1:12" x14ac:dyDescent="0.55000000000000004">
      <c r="A62" s="30" t="s">
        <v>310</v>
      </c>
      <c r="B62" s="15" t="s">
        <v>311</v>
      </c>
      <c r="C62" s="15" t="s">
        <v>312</v>
      </c>
      <c r="D62" s="16" t="s">
        <v>313</v>
      </c>
      <c r="E62" s="17">
        <v>2</v>
      </c>
      <c r="F62" s="26">
        <v>0.3</v>
      </c>
      <c r="G62" s="18">
        <v>1</v>
      </c>
      <c r="H62" s="19" t="s">
        <v>71</v>
      </c>
      <c r="I62" s="20">
        <v>2</v>
      </c>
      <c r="J62" s="20">
        <v>1</v>
      </c>
      <c r="K62" s="21"/>
      <c r="L62" s="22"/>
    </row>
    <row r="63" spans="1:12" ht="72" customHeight="1" x14ac:dyDescent="0.55000000000000004">
      <c r="A63" s="30" t="s">
        <v>314</v>
      </c>
      <c r="B63" s="15" t="s">
        <v>315</v>
      </c>
      <c r="C63" s="15" t="s">
        <v>316</v>
      </c>
      <c r="D63" s="16" t="s">
        <v>317</v>
      </c>
      <c r="E63" s="23">
        <v>1.4</v>
      </c>
      <c r="F63" s="12">
        <v>1.4</v>
      </c>
      <c r="G63" s="12">
        <v>1.4</v>
      </c>
      <c r="H63" s="23">
        <v>1.4</v>
      </c>
      <c r="I63" s="23">
        <v>1.4</v>
      </c>
      <c r="J63" s="23">
        <v>1.4</v>
      </c>
      <c r="K63" s="15" t="s">
        <v>318</v>
      </c>
      <c r="L63" s="22" t="s">
        <v>319</v>
      </c>
    </row>
    <row r="64" spans="1:12" ht="45" x14ac:dyDescent="0.55000000000000004">
      <c r="A64" s="30" t="s">
        <v>320</v>
      </c>
      <c r="B64" s="15" t="s">
        <v>321</v>
      </c>
      <c r="C64" s="15" t="s">
        <v>322</v>
      </c>
      <c r="D64" s="16" t="s">
        <v>323</v>
      </c>
      <c r="E64" s="17">
        <v>1</v>
      </c>
      <c r="F64" s="18">
        <v>1</v>
      </c>
      <c r="G64" s="18">
        <v>1</v>
      </c>
      <c r="H64" s="17">
        <v>1</v>
      </c>
      <c r="I64" s="17">
        <v>1</v>
      </c>
      <c r="J64" s="17">
        <v>1</v>
      </c>
      <c r="K64" s="24" t="s">
        <v>324</v>
      </c>
      <c r="L64" s="22" t="s">
        <v>325</v>
      </c>
    </row>
    <row r="65" spans="1:12" ht="30" x14ac:dyDescent="0.55000000000000004">
      <c r="A65" s="30" t="s">
        <v>326</v>
      </c>
      <c r="B65" s="15" t="s">
        <v>327</v>
      </c>
      <c r="C65" s="15" t="s">
        <v>328</v>
      </c>
      <c r="D65" s="16" t="s">
        <v>329</v>
      </c>
      <c r="E65" s="17">
        <v>3</v>
      </c>
      <c r="F65" s="18">
        <v>3</v>
      </c>
      <c r="G65" s="17">
        <v>3</v>
      </c>
      <c r="H65" s="19" t="s">
        <v>71</v>
      </c>
      <c r="I65" s="20">
        <v>3</v>
      </c>
      <c r="J65" s="20">
        <v>3</v>
      </c>
      <c r="K65" s="24" t="s">
        <v>330</v>
      </c>
      <c r="L65" s="22" t="s">
        <v>331</v>
      </c>
    </row>
    <row r="66" spans="1:12" ht="22.5" customHeight="1" x14ac:dyDescent="0.55000000000000004">
      <c r="A66" s="30" t="s">
        <v>332</v>
      </c>
      <c r="B66" s="15" t="s">
        <v>333</v>
      </c>
      <c r="C66" s="15" t="s">
        <v>334</v>
      </c>
      <c r="D66" s="16" t="s">
        <v>155</v>
      </c>
      <c r="E66" s="23">
        <v>1.4</v>
      </c>
      <c r="F66" s="19" t="s">
        <v>71</v>
      </c>
      <c r="G66" s="19" t="s">
        <v>71</v>
      </c>
      <c r="H66" s="19" t="s">
        <v>71</v>
      </c>
      <c r="I66" s="19">
        <v>1.4</v>
      </c>
      <c r="J66" s="19" t="s">
        <v>71</v>
      </c>
      <c r="K66" s="24" t="s">
        <v>335</v>
      </c>
      <c r="L66" s="22" t="s">
        <v>336</v>
      </c>
    </row>
    <row r="67" spans="1:12" ht="165" x14ac:dyDescent="0.55000000000000004">
      <c r="A67" s="30" t="s">
        <v>337</v>
      </c>
      <c r="B67" s="15" t="s">
        <v>338</v>
      </c>
      <c r="C67" s="15" t="s">
        <v>339</v>
      </c>
      <c r="D67" s="16" t="s">
        <v>340</v>
      </c>
      <c r="E67" s="23">
        <v>50</v>
      </c>
      <c r="F67" s="12">
        <v>50</v>
      </c>
      <c r="G67" s="12">
        <v>50</v>
      </c>
      <c r="H67" s="17">
        <v>3</v>
      </c>
      <c r="I67" s="23">
        <v>50</v>
      </c>
      <c r="J67" s="23">
        <v>50</v>
      </c>
      <c r="K67" s="15" t="s">
        <v>341</v>
      </c>
      <c r="L67" s="22" t="s">
        <v>342</v>
      </c>
    </row>
    <row r="68" spans="1:12" ht="30" x14ac:dyDescent="0.55000000000000004">
      <c r="A68" s="30" t="s">
        <v>343</v>
      </c>
      <c r="B68" s="15" t="s">
        <v>344</v>
      </c>
      <c r="C68" s="15" t="s">
        <v>345</v>
      </c>
      <c r="D68" s="16" t="s">
        <v>346</v>
      </c>
      <c r="E68" s="19" t="s">
        <v>71</v>
      </c>
      <c r="F68" s="19" t="s">
        <v>71</v>
      </c>
      <c r="G68" s="19" t="s">
        <v>71</v>
      </c>
      <c r="H68" s="23">
        <v>46</v>
      </c>
      <c r="I68" s="19" t="s">
        <v>71</v>
      </c>
      <c r="J68" s="19" t="s">
        <v>71</v>
      </c>
      <c r="K68" s="24" t="s">
        <v>347</v>
      </c>
      <c r="L68" s="22" t="s">
        <v>348</v>
      </c>
    </row>
    <row r="69" spans="1:12" ht="45" x14ac:dyDescent="0.55000000000000004">
      <c r="A69" s="30" t="s">
        <v>349</v>
      </c>
      <c r="B69" s="15" t="s">
        <v>350</v>
      </c>
      <c r="C69" s="15" t="s">
        <v>351</v>
      </c>
      <c r="D69" s="16" t="s">
        <v>352</v>
      </c>
      <c r="E69" s="17">
        <v>3</v>
      </c>
      <c r="F69" s="12">
        <v>1.2</v>
      </c>
      <c r="G69" s="12">
        <v>1.2</v>
      </c>
      <c r="H69" s="23">
        <v>1.2</v>
      </c>
      <c r="I69" s="17">
        <v>3</v>
      </c>
      <c r="J69" s="23">
        <v>1.2</v>
      </c>
      <c r="K69" s="15" t="s">
        <v>353</v>
      </c>
      <c r="L69" s="22" t="s">
        <v>354</v>
      </c>
    </row>
    <row r="70" spans="1:12" ht="30" x14ac:dyDescent="0.55000000000000004">
      <c r="A70" s="30" t="s">
        <v>355</v>
      </c>
      <c r="B70" s="15" t="s">
        <v>356</v>
      </c>
      <c r="C70" s="15" t="s">
        <v>357</v>
      </c>
      <c r="D70" s="16" t="s">
        <v>358</v>
      </c>
      <c r="E70" s="19" t="s">
        <v>71</v>
      </c>
      <c r="F70" s="25">
        <v>0.5</v>
      </c>
      <c r="G70" s="19" t="s">
        <v>71</v>
      </c>
      <c r="H70" s="19" t="s">
        <v>71</v>
      </c>
      <c r="I70" s="37">
        <v>0.5</v>
      </c>
      <c r="J70" s="37">
        <v>0.5</v>
      </c>
      <c r="K70" s="22" t="s">
        <v>359</v>
      </c>
      <c r="L70" s="22" t="s">
        <v>360</v>
      </c>
    </row>
    <row r="71" spans="1:12" ht="30" x14ac:dyDescent="0.55000000000000004">
      <c r="A71" s="30" t="s">
        <v>361</v>
      </c>
      <c r="B71" s="15" t="s">
        <v>362</v>
      </c>
      <c r="C71" s="15" t="s">
        <v>363</v>
      </c>
      <c r="D71" s="16" t="s">
        <v>364</v>
      </c>
      <c r="E71" s="17">
        <v>5</v>
      </c>
      <c r="F71" s="18">
        <v>5</v>
      </c>
      <c r="G71" s="18">
        <v>5</v>
      </c>
      <c r="H71" s="17">
        <v>2</v>
      </c>
      <c r="I71" s="17">
        <v>5</v>
      </c>
      <c r="J71" s="17">
        <v>5</v>
      </c>
      <c r="K71" s="22" t="s">
        <v>365</v>
      </c>
      <c r="L71" s="22" t="s">
        <v>366</v>
      </c>
    </row>
    <row r="72" spans="1:12" ht="240" x14ac:dyDescent="0.55000000000000004">
      <c r="A72" s="30" t="s">
        <v>367</v>
      </c>
      <c r="B72" s="15" t="s">
        <v>368</v>
      </c>
      <c r="C72" s="15" t="s">
        <v>369</v>
      </c>
      <c r="D72" s="16" t="s">
        <v>370</v>
      </c>
      <c r="E72" s="12" t="s">
        <v>116</v>
      </c>
      <c r="F72" s="12" t="s">
        <v>116</v>
      </c>
      <c r="G72" s="12" t="s">
        <v>116</v>
      </c>
      <c r="H72" s="12" t="s">
        <v>116</v>
      </c>
      <c r="I72" s="12" t="s">
        <v>116</v>
      </c>
      <c r="J72" s="12" t="s">
        <v>116</v>
      </c>
      <c r="K72" s="22" t="s">
        <v>371</v>
      </c>
      <c r="L72" s="22" t="s">
        <v>372</v>
      </c>
    </row>
    <row r="73" spans="1:12" x14ac:dyDescent="0.55000000000000004">
      <c r="A73" s="30" t="s">
        <v>373</v>
      </c>
      <c r="B73" s="15" t="s">
        <v>374</v>
      </c>
      <c r="C73" s="15" t="s">
        <v>375</v>
      </c>
      <c r="D73" s="16" t="s">
        <v>155</v>
      </c>
      <c r="E73" s="17">
        <v>3</v>
      </c>
      <c r="F73" s="17">
        <v>3</v>
      </c>
      <c r="G73" s="17">
        <v>3</v>
      </c>
      <c r="H73" s="17">
        <v>3</v>
      </c>
      <c r="I73" s="17">
        <v>3</v>
      </c>
      <c r="J73" s="17">
        <v>3</v>
      </c>
      <c r="K73" s="22" t="s">
        <v>376</v>
      </c>
      <c r="L73" s="22" t="s">
        <v>377</v>
      </c>
    </row>
    <row r="74" spans="1:12" ht="61.15" customHeight="1" x14ac:dyDescent="0.55000000000000004">
      <c r="A74" s="30" t="s">
        <v>378</v>
      </c>
      <c r="B74" s="15" t="s">
        <v>379</v>
      </c>
      <c r="C74" s="15" t="s">
        <v>380</v>
      </c>
      <c r="D74" s="16" t="s">
        <v>381</v>
      </c>
      <c r="E74" s="17">
        <v>3</v>
      </c>
      <c r="F74" s="18">
        <v>3</v>
      </c>
      <c r="G74" s="17">
        <v>3</v>
      </c>
      <c r="H74" s="19" t="s">
        <v>71</v>
      </c>
      <c r="I74" s="20">
        <v>3</v>
      </c>
      <c r="J74" s="20">
        <v>3</v>
      </c>
      <c r="K74" s="24" t="s">
        <v>382</v>
      </c>
      <c r="L74" s="22" t="s">
        <v>383</v>
      </c>
    </row>
    <row r="75" spans="1:12" ht="30" x14ac:dyDescent="0.55000000000000004">
      <c r="A75" s="30" t="s">
        <v>384</v>
      </c>
      <c r="B75" s="15" t="s">
        <v>385</v>
      </c>
      <c r="C75" s="15" t="s">
        <v>386</v>
      </c>
      <c r="D75" s="16" t="s">
        <v>387</v>
      </c>
      <c r="E75" s="19" t="s">
        <v>71</v>
      </c>
      <c r="F75" s="25">
        <v>0.5</v>
      </c>
      <c r="G75" s="17">
        <v>3</v>
      </c>
      <c r="H75" s="19" t="s">
        <v>71</v>
      </c>
      <c r="I75" s="20">
        <v>3</v>
      </c>
      <c r="J75" s="20">
        <v>3</v>
      </c>
      <c r="K75" s="22" t="s">
        <v>388</v>
      </c>
      <c r="L75" s="22" t="s">
        <v>389</v>
      </c>
    </row>
    <row r="76" spans="1:12" ht="75" x14ac:dyDescent="0.55000000000000004">
      <c r="A76" s="30" t="s">
        <v>390</v>
      </c>
      <c r="B76" s="15" t="s">
        <v>391</v>
      </c>
      <c r="C76" s="15" t="s">
        <v>392</v>
      </c>
      <c r="D76" s="16" t="s">
        <v>393</v>
      </c>
      <c r="E76" s="12" t="s">
        <v>116</v>
      </c>
      <c r="F76" s="12" t="s">
        <v>116</v>
      </c>
      <c r="G76" s="12" t="s">
        <v>116</v>
      </c>
      <c r="H76" s="12" t="s">
        <v>116</v>
      </c>
      <c r="I76" s="12" t="s">
        <v>116</v>
      </c>
      <c r="J76" s="12" t="s">
        <v>116</v>
      </c>
      <c r="K76" s="15" t="s">
        <v>394</v>
      </c>
      <c r="L76" s="22" t="s">
        <v>395</v>
      </c>
    </row>
    <row r="77" spans="1:12" ht="30" x14ac:dyDescent="0.55000000000000004">
      <c r="A77" s="30" t="s">
        <v>396</v>
      </c>
      <c r="B77" s="15" t="s">
        <v>397</v>
      </c>
      <c r="C77" s="15" t="s">
        <v>398</v>
      </c>
      <c r="D77" s="16" t="s">
        <v>155</v>
      </c>
      <c r="E77" s="19" t="s">
        <v>71</v>
      </c>
      <c r="F77" s="19" t="s">
        <v>71</v>
      </c>
      <c r="G77" s="19" t="s">
        <v>71</v>
      </c>
      <c r="H77" s="23">
        <v>32</v>
      </c>
      <c r="I77" s="19" t="s">
        <v>71</v>
      </c>
      <c r="J77" s="19" t="s">
        <v>71</v>
      </c>
      <c r="K77" s="24"/>
      <c r="L77" s="22"/>
    </row>
    <row r="78" spans="1:12" ht="88.9" customHeight="1" x14ac:dyDescent="0.55000000000000004">
      <c r="A78" s="14" t="s">
        <v>399</v>
      </c>
      <c r="B78" s="15" t="s">
        <v>400</v>
      </c>
      <c r="C78" s="15" t="s">
        <v>401</v>
      </c>
      <c r="D78" s="16" t="s">
        <v>402</v>
      </c>
      <c r="E78" s="19" t="s">
        <v>71</v>
      </c>
      <c r="F78" s="19" t="s">
        <v>71</v>
      </c>
      <c r="G78" s="19" t="s">
        <v>71</v>
      </c>
      <c r="H78" s="23">
        <v>32</v>
      </c>
      <c r="I78" s="19" t="s">
        <v>71</v>
      </c>
      <c r="J78" s="19" t="s">
        <v>71</v>
      </c>
      <c r="K78" s="24" t="s">
        <v>403</v>
      </c>
      <c r="L78" s="22" t="s">
        <v>404</v>
      </c>
    </row>
    <row r="79" spans="1:12" ht="72" customHeight="1" x14ac:dyDescent="0.55000000000000004">
      <c r="A79" s="14" t="s">
        <v>405</v>
      </c>
      <c r="B79" s="15" t="s">
        <v>406</v>
      </c>
      <c r="C79" s="15" t="s">
        <v>407</v>
      </c>
      <c r="D79" s="16" t="s">
        <v>402</v>
      </c>
      <c r="E79" s="19" t="s">
        <v>71</v>
      </c>
      <c r="F79" s="19" t="s">
        <v>71</v>
      </c>
      <c r="G79" s="19" t="s">
        <v>71</v>
      </c>
      <c r="H79" s="23">
        <v>32</v>
      </c>
      <c r="I79" s="19" t="s">
        <v>71</v>
      </c>
      <c r="J79" s="19" t="s">
        <v>71</v>
      </c>
      <c r="K79" s="24" t="s">
        <v>408</v>
      </c>
      <c r="L79" s="22" t="s">
        <v>404</v>
      </c>
    </row>
    <row r="80" spans="1:12" ht="30" x14ac:dyDescent="0.55000000000000004">
      <c r="A80" s="14" t="s">
        <v>409</v>
      </c>
      <c r="B80" s="15" t="s">
        <v>410</v>
      </c>
      <c r="C80" s="15" t="s">
        <v>411</v>
      </c>
      <c r="D80" s="16" t="s">
        <v>402</v>
      </c>
      <c r="E80" s="19" t="s">
        <v>71</v>
      </c>
      <c r="F80" s="19" t="s">
        <v>71</v>
      </c>
      <c r="G80" s="19" t="s">
        <v>71</v>
      </c>
      <c r="H80" s="23">
        <v>32</v>
      </c>
      <c r="I80" s="19" t="s">
        <v>71</v>
      </c>
      <c r="J80" s="19" t="s">
        <v>71</v>
      </c>
      <c r="K80" s="24" t="s">
        <v>412</v>
      </c>
      <c r="L80" s="22" t="s">
        <v>404</v>
      </c>
    </row>
    <row r="81" spans="1:12" x14ac:dyDescent="0.55000000000000004">
      <c r="A81" s="30" t="s">
        <v>413</v>
      </c>
      <c r="B81" s="15" t="s">
        <v>414</v>
      </c>
      <c r="C81" s="15" t="s">
        <v>415</v>
      </c>
      <c r="D81" s="16" t="s">
        <v>416</v>
      </c>
      <c r="E81" s="23">
        <v>10</v>
      </c>
      <c r="F81" s="18">
        <v>2</v>
      </c>
      <c r="G81" s="12">
        <v>20</v>
      </c>
      <c r="H81" s="19" t="s">
        <v>71</v>
      </c>
      <c r="I81" s="19">
        <v>20</v>
      </c>
      <c r="J81" s="19">
        <v>20</v>
      </c>
      <c r="K81" s="24"/>
      <c r="L81" s="22"/>
    </row>
    <row r="82" spans="1:12" x14ac:dyDescent="0.55000000000000004">
      <c r="A82" s="30" t="s">
        <v>417</v>
      </c>
      <c r="B82" s="15" t="s">
        <v>418</v>
      </c>
      <c r="C82" s="15" t="s">
        <v>419</v>
      </c>
      <c r="D82" s="16" t="s">
        <v>420</v>
      </c>
      <c r="E82" s="23">
        <v>30</v>
      </c>
      <c r="F82" s="12">
        <v>30</v>
      </c>
      <c r="G82" s="12">
        <v>30</v>
      </c>
      <c r="H82" s="19" t="s">
        <v>71</v>
      </c>
      <c r="I82" s="19">
        <v>30</v>
      </c>
      <c r="J82" s="19">
        <v>30</v>
      </c>
      <c r="K82" s="24"/>
      <c r="L82" s="22"/>
    </row>
    <row r="83" spans="1:12" x14ac:dyDescent="0.55000000000000004">
      <c r="A83" s="30" t="s">
        <v>421</v>
      </c>
      <c r="B83" s="15" t="s">
        <v>422</v>
      </c>
      <c r="C83" s="15" t="s">
        <v>423</v>
      </c>
      <c r="D83" s="16" t="s">
        <v>424</v>
      </c>
      <c r="E83" s="19" t="s">
        <v>71</v>
      </c>
      <c r="F83" s="19" t="s">
        <v>71</v>
      </c>
      <c r="G83" s="19" t="s">
        <v>71</v>
      </c>
      <c r="H83" s="17">
        <v>3</v>
      </c>
      <c r="I83" s="19" t="s">
        <v>71</v>
      </c>
      <c r="J83" s="19" t="s">
        <v>71</v>
      </c>
      <c r="K83" s="24"/>
      <c r="L83" s="22"/>
    </row>
    <row r="84" spans="1:12" x14ac:dyDescent="0.55000000000000004">
      <c r="A84" s="30" t="s">
        <v>425</v>
      </c>
      <c r="B84" s="15" t="s">
        <v>426</v>
      </c>
      <c r="C84" s="15" t="s">
        <v>427</v>
      </c>
      <c r="D84" s="16" t="s">
        <v>428</v>
      </c>
      <c r="E84" s="17">
        <v>5</v>
      </c>
      <c r="F84" s="18">
        <v>5</v>
      </c>
      <c r="G84" s="18">
        <v>5</v>
      </c>
      <c r="H84" s="19" t="s">
        <v>71</v>
      </c>
      <c r="I84" s="20">
        <v>5</v>
      </c>
      <c r="J84" s="20">
        <v>5</v>
      </c>
      <c r="K84" s="21"/>
      <c r="L84" s="22"/>
    </row>
    <row r="85" spans="1:12" x14ac:dyDescent="0.55000000000000004">
      <c r="A85" s="30" t="s">
        <v>429</v>
      </c>
      <c r="B85" s="15" t="s">
        <v>430</v>
      </c>
      <c r="C85" s="15" t="s">
        <v>431</v>
      </c>
      <c r="D85" s="16" t="s">
        <v>432</v>
      </c>
      <c r="E85" s="12" t="s">
        <v>116</v>
      </c>
      <c r="F85" s="12" t="s">
        <v>116</v>
      </c>
      <c r="G85" s="12" t="s">
        <v>116</v>
      </c>
      <c r="H85" s="19" t="s">
        <v>71</v>
      </c>
      <c r="I85" s="12" t="s">
        <v>116</v>
      </c>
      <c r="J85" s="12" t="s">
        <v>116</v>
      </c>
      <c r="K85" s="15"/>
      <c r="L85" s="22"/>
    </row>
    <row r="86" spans="1:12" x14ac:dyDescent="0.55000000000000004">
      <c r="A86" s="30" t="s">
        <v>433</v>
      </c>
      <c r="B86" s="15" t="s">
        <v>434</v>
      </c>
      <c r="C86" s="15" t="s">
        <v>435</v>
      </c>
      <c r="D86" s="16" t="s">
        <v>436</v>
      </c>
      <c r="E86" s="19" t="s">
        <v>71</v>
      </c>
      <c r="F86" s="19" t="s">
        <v>71</v>
      </c>
      <c r="G86" s="19" t="s">
        <v>71</v>
      </c>
      <c r="H86" s="12" t="s">
        <v>116</v>
      </c>
      <c r="I86" s="19" t="s">
        <v>71</v>
      </c>
      <c r="J86" s="19" t="s">
        <v>71</v>
      </c>
      <c r="K86" s="24"/>
      <c r="L86" s="22"/>
    </row>
    <row r="87" spans="1:12" x14ac:dyDescent="0.55000000000000004">
      <c r="A87" s="30" t="s">
        <v>437</v>
      </c>
      <c r="B87" s="15" t="s">
        <v>438</v>
      </c>
      <c r="C87" s="15" t="s">
        <v>439</v>
      </c>
      <c r="D87" s="16" t="s">
        <v>440</v>
      </c>
      <c r="E87" s="19" t="s">
        <v>71</v>
      </c>
      <c r="F87" s="12" t="s">
        <v>116</v>
      </c>
      <c r="G87" s="19" t="s">
        <v>71</v>
      </c>
      <c r="H87" s="19" t="s">
        <v>71</v>
      </c>
      <c r="I87" s="12" t="s">
        <v>116</v>
      </c>
      <c r="J87" s="12" t="s">
        <v>116</v>
      </c>
      <c r="K87" s="15"/>
      <c r="L87" s="22"/>
    </row>
    <row r="88" spans="1:12" x14ac:dyDescent="0.55000000000000004">
      <c r="A88" s="30" t="s">
        <v>441</v>
      </c>
      <c r="B88" s="15" t="s">
        <v>442</v>
      </c>
      <c r="C88" s="15" t="s">
        <v>443</v>
      </c>
      <c r="D88" s="16" t="s">
        <v>444</v>
      </c>
      <c r="E88" s="39">
        <v>0.05</v>
      </c>
      <c r="F88" s="26">
        <v>0.2</v>
      </c>
      <c r="G88" s="26">
        <v>0.2</v>
      </c>
      <c r="H88" s="25">
        <v>0.2</v>
      </c>
      <c r="I88" s="25">
        <v>0.2</v>
      </c>
      <c r="J88" s="25">
        <v>0.2</v>
      </c>
      <c r="K88" s="33"/>
      <c r="L88" s="22"/>
    </row>
    <row r="89" spans="1:12" ht="42.75" customHeight="1" x14ac:dyDescent="0.55000000000000004">
      <c r="A89" s="30" t="s">
        <v>445</v>
      </c>
      <c r="B89" s="15" t="s">
        <v>446</v>
      </c>
      <c r="C89" s="15" t="s">
        <v>447</v>
      </c>
      <c r="D89" s="16" t="s">
        <v>448</v>
      </c>
      <c r="E89" s="23">
        <v>6.5</v>
      </c>
      <c r="F89" s="17">
        <v>1</v>
      </c>
      <c r="G89" s="17">
        <v>1</v>
      </c>
      <c r="H89" s="19" t="s">
        <v>71</v>
      </c>
      <c r="I89" s="19">
        <v>6.5</v>
      </c>
      <c r="J89" s="20">
        <v>1</v>
      </c>
      <c r="K89" s="15" t="s">
        <v>449</v>
      </c>
      <c r="L89" s="22" t="s">
        <v>450</v>
      </c>
    </row>
    <row r="90" spans="1:12" x14ac:dyDescent="0.55000000000000004">
      <c r="A90" s="30" t="s">
        <v>451</v>
      </c>
      <c r="B90" s="15" t="s">
        <v>452</v>
      </c>
      <c r="C90" s="15" t="s">
        <v>453</v>
      </c>
      <c r="D90" s="16" t="s">
        <v>454</v>
      </c>
      <c r="E90" s="19" t="s">
        <v>71</v>
      </c>
      <c r="F90" s="19" t="s">
        <v>71</v>
      </c>
      <c r="G90" s="19" t="s">
        <v>71</v>
      </c>
      <c r="H90" s="17">
        <v>2</v>
      </c>
      <c r="I90" s="19" t="s">
        <v>71</v>
      </c>
      <c r="J90" s="19" t="s">
        <v>71</v>
      </c>
      <c r="K90" s="24"/>
      <c r="L90" s="22"/>
    </row>
    <row r="91" spans="1:12" ht="30" x14ac:dyDescent="0.55000000000000004">
      <c r="A91" s="30" t="s">
        <v>455</v>
      </c>
      <c r="B91" s="15" t="s">
        <v>456</v>
      </c>
      <c r="C91" s="15" t="s">
        <v>457</v>
      </c>
      <c r="D91" s="16" t="s">
        <v>458</v>
      </c>
      <c r="E91" s="17">
        <v>1</v>
      </c>
      <c r="F91" s="26">
        <v>0.5</v>
      </c>
      <c r="G91" s="26">
        <v>0.5</v>
      </c>
      <c r="H91" s="19" t="s">
        <v>71</v>
      </c>
      <c r="I91" s="20">
        <v>1</v>
      </c>
      <c r="J91" s="37">
        <v>0.5</v>
      </c>
      <c r="K91" s="38"/>
      <c r="L91" s="22"/>
    </row>
    <row r="92" spans="1:12" ht="30" x14ac:dyDescent="0.55000000000000004">
      <c r="A92" s="30" t="s">
        <v>459</v>
      </c>
      <c r="B92" s="15" t="s">
        <v>460</v>
      </c>
      <c r="C92" s="15" t="s">
        <v>461</v>
      </c>
      <c r="D92" s="16" t="s">
        <v>462</v>
      </c>
      <c r="E92" s="25">
        <v>0.1</v>
      </c>
      <c r="F92" s="26">
        <v>0.1</v>
      </c>
      <c r="G92" s="26">
        <v>0.1</v>
      </c>
      <c r="H92" s="39">
        <v>0.05</v>
      </c>
      <c r="I92" s="25">
        <v>0.1</v>
      </c>
      <c r="J92" s="25">
        <v>0.1</v>
      </c>
      <c r="K92" s="33"/>
      <c r="L92" s="22"/>
    </row>
    <row r="93" spans="1:12" x14ac:dyDescent="0.55000000000000004">
      <c r="A93" s="30" t="s">
        <v>463</v>
      </c>
      <c r="B93" s="15" t="s">
        <v>464</v>
      </c>
      <c r="C93" s="15" t="s">
        <v>465</v>
      </c>
      <c r="D93" s="16" t="s">
        <v>466</v>
      </c>
      <c r="E93" s="19" t="s">
        <v>71</v>
      </c>
      <c r="F93" s="19" t="s">
        <v>71</v>
      </c>
      <c r="G93" s="17">
        <v>5</v>
      </c>
      <c r="H93" s="19" t="s">
        <v>71</v>
      </c>
      <c r="I93" s="20">
        <v>5</v>
      </c>
      <c r="J93" s="20">
        <v>5</v>
      </c>
      <c r="K93" s="21"/>
      <c r="L93" s="22"/>
    </row>
    <row r="94" spans="1:12" ht="30" x14ac:dyDescent="0.55000000000000004">
      <c r="A94" s="30" t="s">
        <v>467</v>
      </c>
      <c r="B94" s="15" t="s">
        <v>468</v>
      </c>
      <c r="C94" s="15" t="s">
        <v>469</v>
      </c>
      <c r="D94" s="16" t="s">
        <v>470</v>
      </c>
      <c r="E94" s="23">
        <v>20</v>
      </c>
      <c r="F94" s="12">
        <v>10</v>
      </c>
      <c r="G94" s="12">
        <v>20</v>
      </c>
      <c r="H94" s="23">
        <v>15</v>
      </c>
      <c r="I94" s="23">
        <v>20</v>
      </c>
      <c r="J94" s="23">
        <v>20</v>
      </c>
      <c r="K94" s="15"/>
      <c r="L94" s="22"/>
    </row>
    <row r="95" spans="1:12" ht="30" x14ac:dyDescent="0.55000000000000004">
      <c r="A95" s="30" t="s">
        <v>471</v>
      </c>
      <c r="B95" s="15" t="s">
        <v>472</v>
      </c>
      <c r="C95" s="15" t="s">
        <v>473</v>
      </c>
      <c r="D95" s="16" t="s">
        <v>474</v>
      </c>
      <c r="E95" s="18">
        <v>1</v>
      </c>
      <c r="F95" s="17">
        <v>1</v>
      </c>
      <c r="G95" s="17">
        <v>1</v>
      </c>
      <c r="H95" s="19" t="s">
        <v>71</v>
      </c>
      <c r="I95" s="20">
        <v>1</v>
      </c>
      <c r="J95" s="20">
        <v>1</v>
      </c>
      <c r="K95" s="15" t="s">
        <v>80</v>
      </c>
      <c r="L95" s="22" t="s">
        <v>81</v>
      </c>
    </row>
    <row r="96" spans="1:12" x14ac:dyDescent="0.55000000000000004">
      <c r="A96" s="30" t="s">
        <v>475</v>
      </c>
      <c r="B96" s="15" t="s">
        <v>476</v>
      </c>
      <c r="C96" s="15" t="s">
        <v>477</v>
      </c>
      <c r="D96" s="16" t="s">
        <v>478</v>
      </c>
      <c r="E96" s="19" t="s">
        <v>71</v>
      </c>
      <c r="F96" s="19" t="s">
        <v>71</v>
      </c>
      <c r="G96" s="23">
        <v>23</v>
      </c>
      <c r="H96" s="19" t="s">
        <v>71</v>
      </c>
      <c r="I96" s="19">
        <v>23</v>
      </c>
      <c r="J96" s="19">
        <v>23</v>
      </c>
      <c r="K96" s="24"/>
      <c r="L96" s="22"/>
    </row>
    <row r="97" spans="1:12" ht="30" x14ac:dyDescent="0.55000000000000004">
      <c r="A97" s="30" t="s">
        <v>479</v>
      </c>
      <c r="B97" s="15" t="s">
        <v>480</v>
      </c>
      <c r="C97" s="15" t="s">
        <v>481</v>
      </c>
      <c r="D97" s="16" t="s">
        <v>482</v>
      </c>
      <c r="E97" s="23">
        <v>1.6</v>
      </c>
      <c r="F97" s="19" t="s">
        <v>71</v>
      </c>
      <c r="G97" s="19" t="s">
        <v>71</v>
      </c>
      <c r="H97" s="19" t="s">
        <v>71</v>
      </c>
      <c r="I97" s="19">
        <v>1.6</v>
      </c>
      <c r="J97" s="19" t="s">
        <v>71</v>
      </c>
      <c r="K97" s="24"/>
      <c r="L97" s="22"/>
    </row>
    <row r="98" spans="1:12" x14ac:dyDescent="0.55000000000000004">
      <c r="A98" s="30" t="s">
        <v>483</v>
      </c>
      <c r="B98" s="15" t="s">
        <v>484</v>
      </c>
      <c r="C98" s="15" t="s">
        <v>485</v>
      </c>
      <c r="D98" s="16" t="s">
        <v>486</v>
      </c>
      <c r="E98" s="25">
        <v>0.5</v>
      </c>
      <c r="F98" s="26">
        <v>0.5</v>
      </c>
      <c r="G98" s="26">
        <v>0.5</v>
      </c>
      <c r="H98" s="19" t="s">
        <v>71</v>
      </c>
      <c r="I98" s="37">
        <v>0.5</v>
      </c>
      <c r="J98" s="37">
        <v>0.5</v>
      </c>
      <c r="K98" s="38"/>
      <c r="L98" s="22"/>
    </row>
    <row r="99" spans="1:12" ht="186.75" customHeight="1" x14ac:dyDescent="0.55000000000000004">
      <c r="A99" s="30" t="s">
        <v>487</v>
      </c>
      <c r="B99" s="40" t="s">
        <v>488</v>
      </c>
      <c r="C99" s="40" t="s">
        <v>489</v>
      </c>
      <c r="D99" s="16" t="s">
        <v>155</v>
      </c>
      <c r="E99" s="17">
        <v>3</v>
      </c>
      <c r="F99" s="18">
        <v>3</v>
      </c>
      <c r="G99" s="17">
        <v>3</v>
      </c>
      <c r="H99" s="18">
        <v>3</v>
      </c>
      <c r="I99" s="18">
        <v>3</v>
      </c>
      <c r="J99" s="18">
        <v>3</v>
      </c>
      <c r="K99" s="41" t="s">
        <v>490</v>
      </c>
      <c r="L99" s="22" t="s">
        <v>491</v>
      </c>
    </row>
    <row r="100" spans="1:12" x14ac:dyDescent="0.55000000000000004">
      <c r="A100" s="30" t="s">
        <v>492</v>
      </c>
      <c r="B100" s="15" t="s">
        <v>493</v>
      </c>
      <c r="C100" s="15" t="s">
        <v>494</v>
      </c>
      <c r="D100" s="16" t="s">
        <v>495</v>
      </c>
      <c r="E100" s="17">
        <v>5</v>
      </c>
      <c r="F100" s="18">
        <v>5</v>
      </c>
      <c r="G100" s="18">
        <v>5</v>
      </c>
      <c r="H100" s="17">
        <v>5</v>
      </c>
      <c r="I100" s="17">
        <v>5</v>
      </c>
      <c r="J100" s="17">
        <v>5</v>
      </c>
      <c r="K100" s="29"/>
      <c r="L100" s="22"/>
    </row>
    <row r="101" spans="1:12" x14ac:dyDescent="0.55000000000000004">
      <c r="A101" s="30" t="s">
        <v>496</v>
      </c>
      <c r="B101" s="15" t="s">
        <v>497</v>
      </c>
      <c r="C101" s="15" t="s">
        <v>498</v>
      </c>
      <c r="D101" s="16" t="s">
        <v>499</v>
      </c>
      <c r="E101" s="12" t="s">
        <v>116</v>
      </c>
      <c r="F101" s="12" t="s">
        <v>116</v>
      </c>
      <c r="G101" s="12" t="s">
        <v>116</v>
      </c>
      <c r="H101" s="12" t="s">
        <v>116</v>
      </c>
      <c r="I101" s="12" t="s">
        <v>116</v>
      </c>
      <c r="J101" s="12" t="s">
        <v>116</v>
      </c>
      <c r="K101" s="15"/>
      <c r="L101" s="22"/>
    </row>
    <row r="102" spans="1:12" ht="30" x14ac:dyDescent="0.55000000000000004">
      <c r="A102" s="30" t="s">
        <v>500</v>
      </c>
      <c r="B102" s="15" t="s">
        <v>501</v>
      </c>
      <c r="C102" s="15" t="s">
        <v>502</v>
      </c>
      <c r="D102" s="16" t="s">
        <v>503</v>
      </c>
      <c r="E102" s="12" t="s">
        <v>116</v>
      </c>
      <c r="F102" s="12" t="s">
        <v>116</v>
      </c>
      <c r="G102" s="12" t="s">
        <v>116</v>
      </c>
      <c r="H102" s="12" t="s">
        <v>116</v>
      </c>
      <c r="I102" s="12" t="s">
        <v>116</v>
      </c>
      <c r="J102" s="12" t="s">
        <v>116</v>
      </c>
      <c r="K102" s="15" t="s">
        <v>504</v>
      </c>
      <c r="L102" s="22" t="s">
        <v>505</v>
      </c>
    </row>
    <row r="103" spans="1:12" x14ac:dyDescent="0.55000000000000004">
      <c r="A103" s="30" t="s">
        <v>506</v>
      </c>
      <c r="B103" s="15" t="s">
        <v>507</v>
      </c>
      <c r="C103" s="15" t="s">
        <v>508</v>
      </c>
      <c r="D103" s="16" t="s">
        <v>509</v>
      </c>
      <c r="E103" s="19" t="s">
        <v>71</v>
      </c>
      <c r="F103" s="28">
        <v>0.05</v>
      </c>
      <c r="G103" s="28">
        <v>0.05</v>
      </c>
      <c r="H103" s="39">
        <v>0.05</v>
      </c>
      <c r="I103" s="39">
        <v>0.05</v>
      </c>
      <c r="J103" s="39">
        <v>0.05</v>
      </c>
      <c r="K103" s="42"/>
      <c r="L103" s="22"/>
    </row>
    <row r="104" spans="1:12" x14ac:dyDescent="0.55000000000000004">
      <c r="A104" s="30" t="s">
        <v>510</v>
      </c>
      <c r="B104" s="15" t="s">
        <v>511</v>
      </c>
      <c r="C104" s="15" t="s">
        <v>512</v>
      </c>
      <c r="D104" s="16" t="s">
        <v>513</v>
      </c>
      <c r="E104" s="25">
        <v>0.1</v>
      </c>
      <c r="F104" s="26">
        <v>0.2</v>
      </c>
      <c r="G104" s="26">
        <v>0.2</v>
      </c>
      <c r="H104" s="25">
        <v>0.2</v>
      </c>
      <c r="I104" s="25">
        <v>0.2</v>
      </c>
      <c r="J104" s="25">
        <v>0.2</v>
      </c>
      <c r="K104" s="33"/>
      <c r="L104" s="22"/>
    </row>
    <row r="105" spans="1:12" x14ac:dyDescent="0.55000000000000004">
      <c r="A105" s="30" t="s">
        <v>514</v>
      </c>
      <c r="B105" s="15" t="s">
        <v>515</v>
      </c>
      <c r="C105" s="15" t="s">
        <v>516</v>
      </c>
      <c r="D105" s="31" t="s">
        <v>517</v>
      </c>
      <c r="E105" s="19" t="s">
        <v>71</v>
      </c>
      <c r="F105" s="19" t="s">
        <v>71</v>
      </c>
      <c r="G105" s="17">
        <v>1</v>
      </c>
      <c r="H105" s="19" t="s">
        <v>71</v>
      </c>
      <c r="I105" s="20">
        <v>1</v>
      </c>
      <c r="J105" s="20">
        <v>1</v>
      </c>
      <c r="K105" s="21"/>
      <c r="L105" s="22"/>
    </row>
    <row r="106" spans="1:12" x14ac:dyDescent="0.55000000000000004">
      <c r="A106" s="30" t="s">
        <v>518</v>
      </c>
      <c r="B106" s="15" t="s">
        <v>519</v>
      </c>
      <c r="C106" s="15" t="s">
        <v>520</v>
      </c>
      <c r="D106" s="16" t="s">
        <v>521</v>
      </c>
      <c r="E106" s="17">
        <v>2</v>
      </c>
      <c r="F106" s="19" t="s">
        <v>71</v>
      </c>
      <c r="G106" s="26">
        <v>0.5</v>
      </c>
      <c r="H106" s="17">
        <v>1</v>
      </c>
      <c r="I106" s="17">
        <v>2</v>
      </c>
      <c r="J106" s="25">
        <v>0.5</v>
      </c>
      <c r="K106" s="33"/>
      <c r="L106" s="22"/>
    </row>
    <row r="107" spans="1:12" x14ac:dyDescent="0.55000000000000004">
      <c r="A107" s="30" t="s">
        <v>522</v>
      </c>
      <c r="B107" s="15" t="s">
        <v>523</v>
      </c>
      <c r="C107" s="15" t="s">
        <v>524</v>
      </c>
      <c r="D107" s="16" t="s">
        <v>525</v>
      </c>
      <c r="E107" s="23">
        <v>50</v>
      </c>
      <c r="F107" s="19" t="s">
        <v>71</v>
      </c>
      <c r="G107" s="12">
        <v>50</v>
      </c>
      <c r="H107" s="19" t="s">
        <v>71</v>
      </c>
      <c r="I107" s="19">
        <v>50</v>
      </c>
      <c r="J107" s="19">
        <v>50</v>
      </c>
      <c r="K107" s="24"/>
      <c r="L107" s="22"/>
    </row>
    <row r="108" spans="1:12" x14ac:dyDescent="0.55000000000000004">
      <c r="A108" s="30" t="s">
        <v>526</v>
      </c>
      <c r="B108" s="15" t="s">
        <v>527</v>
      </c>
      <c r="C108" s="15" t="s">
        <v>528</v>
      </c>
      <c r="D108" s="16" t="s">
        <v>529</v>
      </c>
      <c r="E108" s="17">
        <v>3</v>
      </c>
      <c r="F108" s="18">
        <v>2</v>
      </c>
      <c r="G108" s="18">
        <v>2</v>
      </c>
      <c r="H108" s="19" t="s">
        <v>71</v>
      </c>
      <c r="I108" s="20">
        <v>3</v>
      </c>
      <c r="J108" s="20">
        <v>2</v>
      </c>
      <c r="K108" s="21"/>
      <c r="L108" s="22"/>
    </row>
    <row r="109" spans="1:12" ht="30" x14ac:dyDescent="0.55000000000000004">
      <c r="A109" s="30" t="s">
        <v>530</v>
      </c>
      <c r="B109" s="15" t="s">
        <v>531</v>
      </c>
      <c r="C109" s="15" t="s">
        <v>532</v>
      </c>
      <c r="D109" s="16" t="s">
        <v>533</v>
      </c>
      <c r="E109" s="25">
        <v>0.5</v>
      </c>
      <c r="F109" s="26">
        <v>0.5</v>
      </c>
      <c r="G109" s="26">
        <v>0.5</v>
      </c>
      <c r="H109" s="19" t="s">
        <v>71</v>
      </c>
      <c r="I109" s="37">
        <v>0.5</v>
      </c>
      <c r="J109" s="37">
        <v>0.5</v>
      </c>
      <c r="K109" s="38"/>
      <c r="L109" s="22"/>
    </row>
    <row r="110" spans="1:12" x14ac:dyDescent="0.55000000000000004">
      <c r="A110" s="30" t="s">
        <v>534</v>
      </c>
      <c r="B110" s="15" t="s">
        <v>535</v>
      </c>
      <c r="C110" s="15" t="s">
        <v>536</v>
      </c>
      <c r="D110" s="16" t="s">
        <v>537</v>
      </c>
      <c r="E110" s="17">
        <v>3</v>
      </c>
      <c r="F110" s="18">
        <v>2</v>
      </c>
      <c r="G110" s="18">
        <v>2</v>
      </c>
      <c r="H110" s="19" t="s">
        <v>71</v>
      </c>
      <c r="I110" s="20">
        <v>3</v>
      </c>
      <c r="J110" s="20">
        <v>2</v>
      </c>
      <c r="K110" s="21"/>
      <c r="L110" s="22"/>
    </row>
    <row r="111" spans="1:12" x14ac:dyDescent="0.55000000000000004">
      <c r="A111" s="30" t="s">
        <v>538</v>
      </c>
      <c r="B111" s="15" t="s">
        <v>539</v>
      </c>
      <c r="C111" s="15" t="s">
        <v>540</v>
      </c>
      <c r="D111" s="16" t="s">
        <v>541</v>
      </c>
      <c r="E111" s="17">
        <v>5</v>
      </c>
      <c r="F111" s="26">
        <v>0.1</v>
      </c>
      <c r="G111" s="26">
        <v>0.1</v>
      </c>
      <c r="H111" s="25">
        <v>0.1</v>
      </c>
      <c r="I111" s="17">
        <v>5</v>
      </c>
      <c r="J111" s="25">
        <v>0.1</v>
      </c>
      <c r="K111" s="33"/>
      <c r="L111" s="22"/>
    </row>
    <row r="112" spans="1:12" x14ac:dyDescent="0.55000000000000004">
      <c r="A112" s="30" t="s">
        <v>542</v>
      </c>
      <c r="B112" s="15" t="s">
        <v>543</v>
      </c>
      <c r="C112" s="15" t="s">
        <v>544</v>
      </c>
      <c r="D112" s="16" t="s">
        <v>545</v>
      </c>
      <c r="E112" s="17">
        <v>5</v>
      </c>
      <c r="F112" s="19" t="s">
        <v>71</v>
      </c>
      <c r="G112" s="19" t="s">
        <v>71</v>
      </c>
      <c r="H112" s="19" t="s">
        <v>71</v>
      </c>
      <c r="I112" s="20">
        <v>5</v>
      </c>
      <c r="J112" s="19" t="s">
        <v>71</v>
      </c>
      <c r="K112" s="24"/>
      <c r="L112" s="22"/>
    </row>
    <row r="113" spans="1:12" x14ac:dyDescent="0.55000000000000004">
      <c r="A113" s="30" t="s">
        <v>546</v>
      </c>
      <c r="B113" s="15" t="s">
        <v>547</v>
      </c>
      <c r="C113" s="15" t="s">
        <v>548</v>
      </c>
      <c r="D113" s="16" t="s">
        <v>549</v>
      </c>
      <c r="E113" s="25">
        <v>0.5</v>
      </c>
      <c r="F113" s="26">
        <v>0.5</v>
      </c>
      <c r="G113" s="26">
        <v>0.5</v>
      </c>
      <c r="H113" s="19" t="s">
        <v>71</v>
      </c>
      <c r="I113" s="37">
        <v>0.5</v>
      </c>
      <c r="J113" s="37">
        <v>0.5</v>
      </c>
      <c r="K113" s="38"/>
      <c r="L113" s="22"/>
    </row>
    <row r="114" spans="1:12" ht="30" x14ac:dyDescent="0.55000000000000004">
      <c r="A114" s="30" t="s">
        <v>550</v>
      </c>
      <c r="B114" s="15" t="s">
        <v>551</v>
      </c>
      <c r="C114" s="15" t="s">
        <v>552</v>
      </c>
      <c r="D114" s="16" t="s">
        <v>553</v>
      </c>
      <c r="E114" s="17">
        <v>3</v>
      </c>
      <c r="F114" s="19" t="s">
        <v>71</v>
      </c>
      <c r="G114" s="19" t="s">
        <v>71</v>
      </c>
      <c r="H114" s="19" t="s">
        <v>71</v>
      </c>
      <c r="I114" s="20">
        <v>3</v>
      </c>
      <c r="J114" s="19" t="s">
        <v>71</v>
      </c>
      <c r="K114" s="24"/>
      <c r="L114" s="22"/>
    </row>
    <row r="115" spans="1:12" x14ac:dyDescent="0.55000000000000004">
      <c r="A115" s="30" t="s">
        <v>554</v>
      </c>
      <c r="B115" s="15" t="s">
        <v>555</v>
      </c>
      <c r="C115" s="15" t="s">
        <v>556</v>
      </c>
      <c r="D115" s="16" t="s">
        <v>557</v>
      </c>
      <c r="E115" s="17">
        <v>3</v>
      </c>
      <c r="F115" s="18">
        <v>3</v>
      </c>
      <c r="G115" s="17">
        <v>3</v>
      </c>
      <c r="H115" s="19" t="s">
        <v>71</v>
      </c>
      <c r="I115" s="20">
        <v>3</v>
      </c>
      <c r="J115" s="20">
        <v>3</v>
      </c>
      <c r="K115" s="21"/>
      <c r="L115" s="22"/>
    </row>
    <row r="116" spans="1:12" ht="30" x14ac:dyDescent="0.55000000000000004">
      <c r="A116" s="30" t="s">
        <v>558</v>
      </c>
      <c r="B116" s="15" t="s">
        <v>559</v>
      </c>
      <c r="C116" s="15" t="s">
        <v>560</v>
      </c>
      <c r="D116" s="16" t="s">
        <v>561</v>
      </c>
      <c r="E116" s="23">
        <v>40</v>
      </c>
      <c r="F116" s="12">
        <v>40</v>
      </c>
      <c r="G116" s="12">
        <v>40</v>
      </c>
      <c r="H116" s="19" t="s">
        <v>71</v>
      </c>
      <c r="I116" s="19">
        <v>40</v>
      </c>
      <c r="J116" s="19">
        <v>40</v>
      </c>
      <c r="K116" s="24"/>
      <c r="L116" s="22"/>
    </row>
    <row r="117" spans="1:12" x14ac:dyDescent="0.55000000000000004">
      <c r="A117" s="30" t="s">
        <v>562</v>
      </c>
      <c r="B117" s="15" t="s">
        <v>563</v>
      </c>
      <c r="C117" s="15" t="s">
        <v>564</v>
      </c>
      <c r="D117" s="16" t="s">
        <v>565</v>
      </c>
      <c r="E117" s="17">
        <v>2</v>
      </c>
      <c r="F117" s="18">
        <v>2</v>
      </c>
      <c r="G117" s="12">
        <v>25</v>
      </c>
      <c r="H117" s="25">
        <v>0.5</v>
      </c>
      <c r="I117" s="23">
        <v>25</v>
      </c>
      <c r="J117" s="23">
        <v>25</v>
      </c>
      <c r="K117" s="15"/>
      <c r="L117" s="22"/>
    </row>
    <row r="118" spans="1:12" ht="153.75" customHeight="1" x14ac:dyDescent="0.55000000000000004">
      <c r="A118" s="14" t="s">
        <v>566</v>
      </c>
      <c r="B118" s="15" t="s">
        <v>567</v>
      </c>
      <c r="C118" s="15" t="s">
        <v>568</v>
      </c>
      <c r="D118" s="16" t="s">
        <v>569</v>
      </c>
      <c r="E118" s="17">
        <v>3</v>
      </c>
      <c r="F118" s="17">
        <v>3</v>
      </c>
      <c r="G118" s="17">
        <v>3</v>
      </c>
      <c r="H118" s="17">
        <v>3</v>
      </c>
      <c r="I118" s="17">
        <v>3</v>
      </c>
      <c r="J118" s="17">
        <v>3</v>
      </c>
      <c r="K118" s="24" t="s">
        <v>570</v>
      </c>
      <c r="L118" s="22" t="s">
        <v>571</v>
      </c>
    </row>
    <row r="119" spans="1:12" ht="135.75" customHeight="1" x14ac:dyDescent="0.55000000000000004">
      <c r="A119" s="14" t="s">
        <v>572</v>
      </c>
      <c r="B119" s="15" t="s">
        <v>573</v>
      </c>
      <c r="C119" s="15" t="s">
        <v>574</v>
      </c>
      <c r="D119" s="16" t="s">
        <v>569</v>
      </c>
      <c r="E119" s="17">
        <v>3</v>
      </c>
      <c r="F119" s="17">
        <v>3</v>
      </c>
      <c r="G119" s="17">
        <v>3</v>
      </c>
      <c r="H119" s="17">
        <v>3</v>
      </c>
      <c r="I119" s="17">
        <v>3</v>
      </c>
      <c r="J119" s="17">
        <v>3</v>
      </c>
      <c r="K119" s="24" t="s">
        <v>575</v>
      </c>
      <c r="L119" s="22" t="s">
        <v>576</v>
      </c>
    </row>
    <row r="120" spans="1:12" ht="135.65" customHeight="1" x14ac:dyDescent="0.55000000000000004">
      <c r="A120" s="14" t="s">
        <v>577</v>
      </c>
      <c r="B120" s="15" t="s">
        <v>578</v>
      </c>
      <c r="C120" s="15" t="s">
        <v>579</v>
      </c>
      <c r="D120" s="16" t="s">
        <v>155</v>
      </c>
      <c r="E120" s="12" t="s">
        <v>116</v>
      </c>
      <c r="F120" s="12" t="s">
        <v>116</v>
      </c>
      <c r="G120" s="12" t="s">
        <v>116</v>
      </c>
      <c r="H120" s="12" t="s">
        <v>116</v>
      </c>
      <c r="I120" s="12" t="s">
        <v>116</v>
      </c>
      <c r="J120" s="12" t="s">
        <v>116</v>
      </c>
      <c r="K120" s="15" t="s">
        <v>580</v>
      </c>
      <c r="L120" s="22" t="s">
        <v>581</v>
      </c>
    </row>
    <row r="121" spans="1:12" ht="96.75" customHeight="1" x14ac:dyDescent="0.55000000000000004">
      <c r="A121" s="14" t="s">
        <v>582</v>
      </c>
      <c r="B121" s="15" t="s">
        <v>583</v>
      </c>
      <c r="C121" s="15" t="s">
        <v>584</v>
      </c>
      <c r="D121" s="16" t="s">
        <v>155</v>
      </c>
      <c r="E121" s="12" t="s">
        <v>116</v>
      </c>
      <c r="F121" s="12" t="s">
        <v>116</v>
      </c>
      <c r="G121" s="12" t="s">
        <v>116</v>
      </c>
      <c r="H121" s="12" t="s">
        <v>116</v>
      </c>
      <c r="I121" s="12" t="s">
        <v>116</v>
      </c>
      <c r="J121" s="12" t="s">
        <v>116</v>
      </c>
      <c r="K121" s="15" t="s">
        <v>585</v>
      </c>
      <c r="L121" s="22" t="s">
        <v>586</v>
      </c>
    </row>
    <row r="122" spans="1:12" ht="122.25" customHeight="1" x14ac:dyDescent="0.55000000000000004">
      <c r="A122" s="14" t="s">
        <v>587</v>
      </c>
      <c r="B122" s="15" t="s">
        <v>588</v>
      </c>
      <c r="C122" s="15" t="s">
        <v>589</v>
      </c>
      <c r="D122" s="16" t="s">
        <v>590</v>
      </c>
      <c r="E122" s="18">
        <v>3</v>
      </c>
      <c r="F122" s="18">
        <v>3</v>
      </c>
      <c r="G122" s="18">
        <v>3</v>
      </c>
      <c r="H122" s="18">
        <v>3</v>
      </c>
      <c r="I122" s="18">
        <v>3</v>
      </c>
      <c r="J122" s="18">
        <v>3</v>
      </c>
      <c r="K122" s="15" t="s">
        <v>591</v>
      </c>
      <c r="L122" s="22" t="s">
        <v>592</v>
      </c>
    </row>
    <row r="123" spans="1:12" ht="132.75" customHeight="1" x14ac:dyDescent="0.55000000000000004">
      <c r="A123" s="14" t="s">
        <v>593</v>
      </c>
      <c r="B123" s="15" t="s">
        <v>594</v>
      </c>
      <c r="C123" s="15" t="s">
        <v>595</v>
      </c>
      <c r="D123" s="16" t="s">
        <v>590</v>
      </c>
      <c r="E123" s="18">
        <v>3</v>
      </c>
      <c r="F123" s="18">
        <v>3</v>
      </c>
      <c r="G123" s="18">
        <v>3</v>
      </c>
      <c r="H123" s="18">
        <v>3</v>
      </c>
      <c r="I123" s="18">
        <v>3</v>
      </c>
      <c r="J123" s="18">
        <v>3</v>
      </c>
      <c r="K123" s="15" t="s">
        <v>596</v>
      </c>
      <c r="L123" s="22" t="s">
        <v>597</v>
      </c>
    </row>
    <row r="124" spans="1:12" ht="60" x14ac:dyDescent="0.55000000000000004">
      <c r="A124" s="30" t="s">
        <v>598</v>
      </c>
      <c r="B124" s="15" t="s">
        <v>599</v>
      </c>
      <c r="C124" s="15" t="s">
        <v>600</v>
      </c>
      <c r="D124" s="16" t="s">
        <v>601</v>
      </c>
      <c r="E124" s="19" t="s">
        <v>71</v>
      </c>
      <c r="F124" s="25">
        <v>0.3</v>
      </c>
      <c r="G124" s="19" t="s">
        <v>71</v>
      </c>
      <c r="H124" s="19" t="s">
        <v>71</v>
      </c>
      <c r="I124" s="37">
        <v>0.3</v>
      </c>
      <c r="J124" s="37">
        <v>0.3</v>
      </c>
      <c r="K124" s="15" t="s">
        <v>602</v>
      </c>
      <c r="L124" s="22" t="s">
        <v>603</v>
      </c>
    </row>
    <row r="125" spans="1:12" ht="60" x14ac:dyDescent="0.55000000000000004">
      <c r="A125" s="30" t="s">
        <v>604</v>
      </c>
      <c r="B125" s="15" t="s">
        <v>605</v>
      </c>
      <c r="C125" s="15" t="s">
        <v>606</v>
      </c>
      <c r="D125" s="16" t="s">
        <v>607</v>
      </c>
      <c r="E125" s="19" t="s">
        <v>71</v>
      </c>
      <c r="F125" s="25">
        <v>0.1</v>
      </c>
      <c r="G125" s="19" t="s">
        <v>71</v>
      </c>
      <c r="H125" s="19" t="s">
        <v>71</v>
      </c>
      <c r="I125" s="37">
        <v>0.1</v>
      </c>
      <c r="J125" s="37">
        <v>0.1</v>
      </c>
      <c r="K125" s="15" t="s">
        <v>602</v>
      </c>
      <c r="L125" s="22" t="s">
        <v>603</v>
      </c>
    </row>
    <row r="126" spans="1:12" ht="83.25" customHeight="1" x14ac:dyDescent="0.55000000000000004">
      <c r="A126" s="30" t="s">
        <v>608</v>
      </c>
      <c r="B126" s="15" t="s">
        <v>609</v>
      </c>
      <c r="C126" s="15" t="s">
        <v>610</v>
      </c>
      <c r="D126" s="16" t="s">
        <v>611</v>
      </c>
      <c r="E126" s="12">
        <v>1.7</v>
      </c>
      <c r="F126" s="17">
        <v>1</v>
      </c>
      <c r="G126" s="12">
        <v>1.7</v>
      </c>
      <c r="H126" s="19" t="s">
        <v>71</v>
      </c>
      <c r="I126" s="12">
        <v>1.7</v>
      </c>
      <c r="J126" s="12">
        <v>1.7</v>
      </c>
      <c r="K126" s="15" t="s">
        <v>612</v>
      </c>
      <c r="L126" s="22" t="s">
        <v>613</v>
      </c>
    </row>
    <row r="127" spans="1:12" ht="57" customHeight="1" x14ac:dyDescent="0.55000000000000004">
      <c r="A127" s="30" t="s">
        <v>614</v>
      </c>
      <c r="B127" s="15" t="s">
        <v>615</v>
      </c>
      <c r="C127" s="15" t="s">
        <v>616</v>
      </c>
      <c r="D127" s="16" t="s">
        <v>617</v>
      </c>
      <c r="E127" s="19" t="s">
        <v>71</v>
      </c>
      <c r="F127" s="25">
        <v>0.3</v>
      </c>
      <c r="G127" s="19" t="s">
        <v>71</v>
      </c>
      <c r="H127" s="19" t="s">
        <v>71</v>
      </c>
      <c r="I127" s="37">
        <v>0.3</v>
      </c>
      <c r="J127" s="37">
        <v>0.3</v>
      </c>
      <c r="K127" s="15" t="s">
        <v>602</v>
      </c>
      <c r="L127" s="22" t="s">
        <v>603</v>
      </c>
    </row>
    <row r="128" spans="1:12" ht="30" x14ac:dyDescent="0.55000000000000004">
      <c r="A128" s="30" t="s">
        <v>618</v>
      </c>
      <c r="B128" s="15" t="s">
        <v>619</v>
      </c>
      <c r="C128" s="15" t="s">
        <v>620</v>
      </c>
      <c r="D128" s="16" t="s">
        <v>621</v>
      </c>
      <c r="E128" s="12" t="s">
        <v>116</v>
      </c>
      <c r="F128" s="12" t="s">
        <v>116</v>
      </c>
      <c r="G128" s="12" t="s">
        <v>116</v>
      </c>
      <c r="H128" s="12" t="s">
        <v>116</v>
      </c>
      <c r="I128" s="12" t="s">
        <v>116</v>
      </c>
      <c r="J128" s="12" t="s">
        <v>116</v>
      </c>
      <c r="K128" s="15"/>
      <c r="L128" s="22"/>
    </row>
    <row r="129" spans="1:12" ht="21.75" customHeight="1" x14ac:dyDescent="0.55000000000000004">
      <c r="A129" s="30" t="s">
        <v>622</v>
      </c>
      <c r="B129" s="15" t="s">
        <v>623</v>
      </c>
      <c r="C129" s="15" t="s">
        <v>624</v>
      </c>
      <c r="D129" s="16" t="s">
        <v>625</v>
      </c>
      <c r="E129" s="19" t="s">
        <v>71</v>
      </c>
      <c r="F129" s="12">
        <v>1E-3</v>
      </c>
      <c r="G129" s="12">
        <v>2E-3</v>
      </c>
      <c r="H129" s="19" t="s">
        <v>71</v>
      </c>
      <c r="I129" s="19">
        <v>2E-3</v>
      </c>
      <c r="J129" s="19">
        <v>2E-3</v>
      </c>
      <c r="K129" s="24"/>
      <c r="L129" s="22"/>
    </row>
    <row r="130" spans="1:12" ht="35.25" customHeight="1" x14ac:dyDescent="0.55000000000000004">
      <c r="A130" s="30" t="s">
        <v>626</v>
      </c>
      <c r="B130" s="15" t="s">
        <v>627</v>
      </c>
      <c r="C130" s="15" t="s">
        <v>628</v>
      </c>
      <c r="D130" s="16" t="s">
        <v>155</v>
      </c>
      <c r="E130" s="17">
        <v>6</v>
      </c>
      <c r="F130" s="17">
        <v>6</v>
      </c>
      <c r="G130" s="17">
        <v>6</v>
      </c>
      <c r="H130" s="19" t="s">
        <v>71</v>
      </c>
      <c r="I130" s="20">
        <v>6</v>
      </c>
      <c r="J130" s="20">
        <v>6</v>
      </c>
      <c r="K130" s="34" t="s">
        <v>80</v>
      </c>
      <c r="L130" s="22" t="s">
        <v>81</v>
      </c>
    </row>
    <row r="131" spans="1:12" ht="54" customHeight="1" x14ac:dyDescent="0.55000000000000004">
      <c r="A131" s="30" t="s">
        <v>629</v>
      </c>
      <c r="B131" s="15" t="s">
        <v>630</v>
      </c>
      <c r="C131" s="15" t="s">
        <v>631</v>
      </c>
      <c r="D131" s="16" t="s">
        <v>632</v>
      </c>
      <c r="E131" s="23">
        <v>1.8</v>
      </c>
      <c r="F131" s="23">
        <v>1.8</v>
      </c>
      <c r="G131" s="23">
        <v>1.8</v>
      </c>
      <c r="H131" s="19" t="s">
        <v>71</v>
      </c>
      <c r="I131" s="19">
        <v>1.8</v>
      </c>
      <c r="J131" s="19">
        <v>1.8</v>
      </c>
      <c r="K131" s="24" t="s">
        <v>633</v>
      </c>
      <c r="L131" s="22" t="s">
        <v>634</v>
      </c>
    </row>
    <row r="132" spans="1:12" ht="30" x14ac:dyDescent="0.55000000000000004">
      <c r="A132" s="30" t="s">
        <v>635</v>
      </c>
      <c r="B132" s="15" t="s">
        <v>636</v>
      </c>
      <c r="C132" s="15" t="s">
        <v>637</v>
      </c>
      <c r="D132" s="16" t="s">
        <v>638</v>
      </c>
      <c r="E132" s="12" t="s">
        <v>116</v>
      </c>
      <c r="F132" s="12" t="s">
        <v>116</v>
      </c>
      <c r="G132" s="12" t="s">
        <v>116</v>
      </c>
      <c r="H132" s="12" t="s">
        <v>116</v>
      </c>
      <c r="I132" s="12" t="s">
        <v>116</v>
      </c>
      <c r="J132" s="12" t="s">
        <v>116</v>
      </c>
      <c r="K132" s="15" t="s">
        <v>639</v>
      </c>
      <c r="L132" s="22" t="s">
        <v>640</v>
      </c>
    </row>
    <row r="133" spans="1:12" ht="46.5" customHeight="1" x14ac:dyDescent="0.55000000000000004">
      <c r="A133" s="30" t="s">
        <v>641</v>
      </c>
      <c r="B133" s="15" t="s">
        <v>642</v>
      </c>
      <c r="C133" s="15" t="s">
        <v>643</v>
      </c>
      <c r="D133" s="16" t="s">
        <v>155</v>
      </c>
      <c r="E133" s="23">
        <v>10</v>
      </c>
      <c r="F133" s="17">
        <v>1</v>
      </c>
      <c r="G133" s="23">
        <v>1.6</v>
      </c>
      <c r="H133" s="17">
        <v>1</v>
      </c>
      <c r="I133" s="23">
        <v>10</v>
      </c>
      <c r="J133" s="23">
        <v>1.6</v>
      </c>
      <c r="K133" s="34" t="s">
        <v>80</v>
      </c>
      <c r="L133" s="22" t="s">
        <v>81</v>
      </c>
    </row>
    <row r="134" spans="1:12" ht="61.5" customHeight="1" x14ac:dyDescent="0.55000000000000004">
      <c r="A134" s="30" t="s">
        <v>644</v>
      </c>
      <c r="B134" s="15" t="s">
        <v>645</v>
      </c>
      <c r="C134" s="15" t="s">
        <v>646</v>
      </c>
      <c r="D134" s="16" t="s">
        <v>647</v>
      </c>
      <c r="E134" s="23">
        <v>2.2000000000000002</v>
      </c>
      <c r="F134" s="23">
        <v>2.2000000000000002</v>
      </c>
      <c r="G134" s="23">
        <v>2.2000000000000002</v>
      </c>
      <c r="H134" s="19" t="s">
        <v>71</v>
      </c>
      <c r="I134" s="19">
        <v>2.2000000000000002</v>
      </c>
      <c r="J134" s="19">
        <v>2.2000000000000002</v>
      </c>
      <c r="K134" s="15" t="s">
        <v>648</v>
      </c>
      <c r="L134" s="22" t="s">
        <v>649</v>
      </c>
    </row>
    <row r="135" spans="1:12" ht="45" x14ac:dyDescent="0.55000000000000004">
      <c r="A135" s="30" t="s">
        <v>650</v>
      </c>
      <c r="B135" s="15" t="s">
        <v>651</v>
      </c>
      <c r="C135" s="15" t="s">
        <v>652</v>
      </c>
      <c r="D135" s="43" t="s">
        <v>653</v>
      </c>
      <c r="E135" s="23">
        <v>11</v>
      </c>
      <c r="F135" s="12">
        <v>10</v>
      </c>
      <c r="G135" s="12">
        <v>11</v>
      </c>
      <c r="H135" s="17">
        <v>5</v>
      </c>
      <c r="I135" s="23">
        <v>11</v>
      </c>
      <c r="J135" s="23">
        <v>11</v>
      </c>
      <c r="K135" s="15"/>
      <c r="L135" s="22"/>
    </row>
    <row r="136" spans="1:12" ht="42" customHeight="1" x14ac:dyDescent="0.55000000000000004">
      <c r="A136" s="14" t="s">
        <v>654</v>
      </c>
      <c r="B136" s="15" t="s">
        <v>655</v>
      </c>
      <c r="C136" s="15" t="s">
        <v>656</v>
      </c>
      <c r="D136" s="16" t="s">
        <v>657</v>
      </c>
      <c r="E136" s="19" t="s">
        <v>71</v>
      </c>
      <c r="F136" s="17">
        <v>2</v>
      </c>
      <c r="G136" s="17">
        <v>2</v>
      </c>
      <c r="H136" s="19" t="s">
        <v>71</v>
      </c>
      <c r="I136" s="20">
        <v>2</v>
      </c>
      <c r="J136" s="20">
        <v>2</v>
      </c>
      <c r="K136" s="21" t="s">
        <v>658</v>
      </c>
      <c r="L136" s="22" t="s">
        <v>659</v>
      </c>
    </row>
    <row r="137" spans="1:12" ht="78" customHeight="1" x14ac:dyDescent="0.55000000000000004">
      <c r="A137" s="14" t="s">
        <v>660</v>
      </c>
      <c r="B137" s="15" t="s">
        <v>661</v>
      </c>
      <c r="C137" s="15" t="s">
        <v>662</v>
      </c>
      <c r="D137" s="16" t="s">
        <v>657</v>
      </c>
      <c r="E137" s="19" t="s">
        <v>71</v>
      </c>
      <c r="F137" s="17">
        <v>2</v>
      </c>
      <c r="G137" s="17">
        <v>2</v>
      </c>
      <c r="H137" s="19" t="s">
        <v>71</v>
      </c>
      <c r="I137" s="20">
        <v>2</v>
      </c>
      <c r="J137" s="20">
        <v>2</v>
      </c>
      <c r="K137" s="21" t="s">
        <v>663</v>
      </c>
      <c r="L137" s="22" t="s">
        <v>664</v>
      </c>
    </row>
    <row r="138" spans="1:12" ht="30" x14ac:dyDescent="0.55000000000000004">
      <c r="A138" s="30" t="s">
        <v>665</v>
      </c>
      <c r="B138" s="15" t="s">
        <v>666</v>
      </c>
      <c r="C138" s="15" t="s">
        <v>667</v>
      </c>
      <c r="D138" s="16" t="s">
        <v>668</v>
      </c>
      <c r="E138" s="23">
        <v>0.45</v>
      </c>
      <c r="F138" s="19" t="s">
        <v>71</v>
      </c>
      <c r="G138" s="23">
        <v>0.45</v>
      </c>
      <c r="H138" s="19" t="s">
        <v>71</v>
      </c>
      <c r="I138" s="19">
        <v>0.45</v>
      </c>
      <c r="J138" s="19">
        <v>0.45</v>
      </c>
      <c r="K138" s="34" t="s">
        <v>80</v>
      </c>
      <c r="L138" s="22" t="s">
        <v>81</v>
      </c>
    </row>
    <row r="139" spans="1:12" ht="150" x14ac:dyDescent="0.55000000000000004">
      <c r="A139" s="30" t="s">
        <v>669</v>
      </c>
      <c r="B139" s="15" t="s">
        <v>670</v>
      </c>
      <c r="C139" s="15" t="s">
        <v>671</v>
      </c>
      <c r="D139" s="16" t="s">
        <v>672</v>
      </c>
      <c r="E139" s="12" t="s">
        <v>116</v>
      </c>
      <c r="F139" s="12" t="s">
        <v>116</v>
      </c>
      <c r="G139" s="12" t="s">
        <v>116</v>
      </c>
      <c r="H139" s="12" t="s">
        <v>116</v>
      </c>
      <c r="I139" s="12" t="s">
        <v>116</v>
      </c>
      <c r="J139" s="12" t="s">
        <v>116</v>
      </c>
      <c r="K139" s="15" t="s">
        <v>673</v>
      </c>
      <c r="L139" s="22" t="s">
        <v>674</v>
      </c>
    </row>
    <row r="140" spans="1:12" ht="105" x14ac:dyDescent="0.55000000000000004">
      <c r="A140" s="30" t="s">
        <v>675</v>
      </c>
      <c r="B140" s="15" t="s">
        <v>676</v>
      </c>
      <c r="C140" s="15" t="s">
        <v>677</v>
      </c>
      <c r="D140" s="16" t="s">
        <v>678</v>
      </c>
      <c r="E140" s="23">
        <v>50</v>
      </c>
      <c r="F140" s="17">
        <v>3</v>
      </c>
      <c r="G140" s="23">
        <v>50</v>
      </c>
      <c r="H140" s="17">
        <v>5</v>
      </c>
      <c r="I140" s="23">
        <v>50</v>
      </c>
      <c r="J140" s="23">
        <v>50</v>
      </c>
      <c r="K140" s="22" t="s">
        <v>679</v>
      </c>
      <c r="L140" s="22" t="s">
        <v>680</v>
      </c>
    </row>
    <row r="141" spans="1:12" ht="30" x14ac:dyDescent="0.55000000000000004">
      <c r="A141" s="30" t="s">
        <v>681</v>
      </c>
      <c r="B141" s="15" t="s">
        <v>682</v>
      </c>
      <c r="C141" s="15" t="s">
        <v>683</v>
      </c>
      <c r="D141" s="16" t="s">
        <v>684</v>
      </c>
      <c r="E141" s="17">
        <v>5</v>
      </c>
      <c r="F141" s="17">
        <v>5</v>
      </c>
      <c r="G141" s="17">
        <v>5</v>
      </c>
      <c r="H141" s="17">
        <v>5</v>
      </c>
      <c r="I141" s="17">
        <v>5</v>
      </c>
      <c r="J141" s="17">
        <v>5</v>
      </c>
      <c r="K141" s="15" t="s">
        <v>163</v>
      </c>
      <c r="L141" s="22" t="s">
        <v>164</v>
      </c>
    </row>
    <row r="142" spans="1:12" ht="45" customHeight="1" x14ac:dyDescent="0.55000000000000004">
      <c r="A142" s="30" t="s">
        <v>685</v>
      </c>
      <c r="B142" s="15" t="s">
        <v>686</v>
      </c>
      <c r="C142" s="15" t="s">
        <v>687</v>
      </c>
      <c r="D142" s="16" t="s">
        <v>688</v>
      </c>
      <c r="E142" s="25">
        <v>0.6</v>
      </c>
      <c r="F142" s="19" t="s">
        <v>71</v>
      </c>
      <c r="G142" s="26">
        <v>0.6</v>
      </c>
      <c r="H142" s="19" t="s">
        <v>71</v>
      </c>
      <c r="I142" s="37">
        <v>0.6</v>
      </c>
      <c r="J142" s="37">
        <v>0.6</v>
      </c>
      <c r="K142" s="15" t="s">
        <v>689</v>
      </c>
      <c r="L142" s="22" t="s">
        <v>690</v>
      </c>
    </row>
    <row r="143" spans="1:12" ht="60.75" customHeight="1" x14ac:dyDescent="0.55000000000000004">
      <c r="A143" s="30" t="s">
        <v>691</v>
      </c>
      <c r="B143" s="22" t="s">
        <v>692</v>
      </c>
      <c r="C143" s="22" t="s">
        <v>693</v>
      </c>
      <c r="D143" s="16" t="s">
        <v>694</v>
      </c>
      <c r="E143" s="18">
        <v>4</v>
      </c>
      <c r="F143" s="18">
        <v>3</v>
      </c>
      <c r="G143" s="17">
        <v>3</v>
      </c>
      <c r="H143" s="18">
        <v>3</v>
      </c>
      <c r="I143" s="18">
        <v>4</v>
      </c>
      <c r="J143" s="18">
        <v>3</v>
      </c>
      <c r="K143" s="15" t="s">
        <v>695</v>
      </c>
      <c r="L143" s="22" t="s">
        <v>696</v>
      </c>
    </row>
    <row r="144" spans="1:12" ht="80.25" customHeight="1" x14ac:dyDescent="0.55000000000000004">
      <c r="A144" s="30" t="s">
        <v>697</v>
      </c>
      <c r="B144" s="15" t="s">
        <v>698</v>
      </c>
      <c r="C144" s="15" t="s">
        <v>699</v>
      </c>
      <c r="D144" s="16" t="s">
        <v>700</v>
      </c>
      <c r="E144" s="17">
        <v>3</v>
      </c>
      <c r="F144" s="17">
        <v>2</v>
      </c>
      <c r="G144" s="17">
        <v>4</v>
      </c>
      <c r="H144" s="19" t="s">
        <v>71</v>
      </c>
      <c r="I144" s="20">
        <v>4</v>
      </c>
      <c r="J144" s="20">
        <v>4</v>
      </c>
      <c r="K144" s="21" t="s">
        <v>701</v>
      </c>
      <c r="L144" s="22" t="s">
        <v>702</v>
      </c>
    </row>
    <row r="145" spans="1:12" ht="60" x14ac:dyDescent="0.55000000000000004">
      <c r="A145" s="30" t="s">
        <v>703</v>
      </c>
      <c r="B145" s="15" t="s">
        <v>704</v>
      </c>
      <c r="C145" s="15" t="s">
        <v>705</v>
      </c>
      <c r="D145" s="16" t="s">
        <v>155</v>
      </c>
      <c r="E145" s="23">
        <v>1.6</v>
      </c>
      <c r="F145" s="23">
        <v>1.6</v>
      </c>
      <c r="G145" s="23">
        <v>1.6</v>
      </c>
      <c r="H145" s="23">
        <v>1.6</v>
      </c>
      <c r="I145" s="23">
        <v>1.6</v>
      </c>
      <c r="J145" s="23">
        <v>1.6</v>
      </c>
      <c r="K145" s="21" t="s">
        <v>701</v>
      </c>
      <c r="L145" s="22" t="s">
        <v>702</v>
      </c>
    </row>
    <row r="146" spans="1:12" ht="60" x14ac:dyDescent="0.55000000000000004">
      <c r="A146" s="30" t="s">
        <v>706</v>
      </c>
      <c r="B146" s="15" t="s">
        <v>707</v>
      </c>
      <c r="C146" s="15" t="s">
        <v>708</v>
      </c>
      <c r="D146" s="16" t="s">
        <v>709</v>
      </c>
      <c r="E146" s="23">
        <v>10</v>
      </c>
      <c r="F146" s="23">
        <v>12</v>
      </c>
      <c r="G146" s="23">
        <v>10</v>
      </c>
      <c r="H146" s="17">
        <v>5</v>
      </c>
      <c r="I146" s="23">
        <v>12</v>
      </c>
      <c r="J146" s="23">
        <v>12</v>
      </c>
      <c r="K146" s="21" t="s">
        <v>701</v>
      </c>
      <c r="L146" s="22" t="s">
        <v>702</v>
      </c>
    </row>
    <row r="147" spans="1:12" ht="60" x14ac:dyDescent="0.55000000000000004">
      <c r="A147" s="30" t="s">
        <v>710</v>
      </c>
      <c r="B147" s="15" t="s">
        <v>711</v>
      </c>
      <c r="C147" s="15" t="s">
        <v>712</v>
      </c>
      <c r="D147" s="16" t="s">
        <v>713</v>
      </c>
      <c r="E147" s="18">
        <v>1</v>
      </c>
      <c r="F147" s="19" t="s">
        <v>71</v>
      </c>
      <c r="G147" s="19" t="s">
        <v>71</v>
      </c>
      <c r="H147" s="19" t="s">
        <v>71</v>
      </c>
      <c r="I147" s="20">
        <v>1</v>
      </c>
      <c r="J147" s="19" t="s">
        <v>71</v>
      </c>
      <c r="K147" s="21" t="s">
        <v>701</v>
      </c>
      <c r="L147" s="22" t="s">
        <v>702</v>
      </c>
    </row>
    <row r="148" spans="1:12" ht="60" x14ac:dyDescent="0.55000000000000004">
      <c r="A148" s="30" t="s">
        <v>714</v>
      </c>
      <c r="B148" s="15" t="s">
        <v>715</v>
      </c>
      <c r="C148" s="15" t="s">
        <v>716</v>
      </c>
      <c r="D148" s="16" t="s">
        <v>717</v>
      </c>
      <c r="E148" s="17">
        <v>8</v>
      </c>
      <c r="F148" s="17">
        <v>8</v>
      </c>
      <c r="G148" s="17">
        <v>8</v>
      </c>
      <c r="H148" s="17">
        <v>8</v>
      </c>
      <c r="I148" s="17">
        <v>8</v>
      </c>
      <c r="J148" s="17">
        <v>8</v>
      </c>
      <c r="K148" s="21" t="s">
        <v>701</v>
      </c>
      <c r="L148" s="22" t="s">
        <v>702</v>
      </c>
    </row>
    <row r="149" spans="1:12" ht="30" x14ac:dyDescent="0.55000000000000004">
      <c r="A149" s="30" t="s">
        <v>718</v>
      </c>
      <c r="B149" s="15" t="s">
        <v>719</v>
      </c>
      <c r="C149" s="15" t="s">
        <v>720</v>
      </c>
      <c r="D149" s="16" t="s">
        <v>721</v>
      </c>
      <c r="E149" s="23">
        <v>2.5</v>
      </c>
      <c r="F149" s="23">
        <v>1.5</v>
      </c>
      <c r="G149" s="23">
        <v>1.5</v>
      </c>
      <c r="H149" s="25">
        <v>0.9</v>
      </c>
      <c r="I149" s="23">
        <v>2.5</v>
      </c>
      <c r="J149" s="23">
        <v>1.5</v>
      </c>
      <c r="K149" s="15" t="s">
        <v>602</v>
      </c>
      <c r="L149" s="22" t="s">
        <v>603</v>
      </c>
    </row>
    <row r="150" spans="1:12" ht="60" x14ac:dyDescent="0.55000000000000004">
      <c r="A150" s="30" t="s">
        <v>722</v>
      </c>
      <c r="B150" s="15" t="s">
        <v>723</v>
      </c>
      <c r="C150" s="15" t="s">
        <v>724</v>
      </c>
      <c r="D150" s="16" t="s">
        <v>155</v>
      </c>
      <c r="E150" s="25">
        <v>0.6</v>
      </c>
      <c r="F150" s="23">
        <v>0.12</v>
      </c>
      <c r="G150" s="23">
        <v>0.12</v>
      </c>
      <c r="H150" s="23">
        <v>0.12</v>
      </c>
      <c r="I150" s="25">
        <v>0.6</v>
      </c>
      <c r="J150" s="23">
        <v>0.12</v>
      </c>
      <c r="K150" s="21" t="s">
        <v>701</v>
      </c>
      <c r="L150" s="22" t="s">
        <v>702</v>
      </c>
    </row>
    <row r="151" spans="1:12" ht="30" x14ac:dyDescent="0.55000000000000004">
      <c r="A151" s="30" t="s">
        <v>725</v>
      </c>
      <c r="B151" s="15" t="s">
        <v>726</v>
      </c>
      <c r="C151" s="15" t="s">
        <v>727</v>
      </c>
      <c r="D151" s="16" t="s">
        <v>728</v>
      </c>
      <c r="E151" s="17">
        <v>6</v>
      </c>
      <c r="F151" s="17">
        <v>6</v>
      </c>
      <c r="G151" s="17">
        <v>6</v>
      </c>
      <c r="H151" s="17">
        <v>6</v>
      </c>
      <c r="I151" s="17">
        <v>6</v>
      </c>
      <c r="J151" s="17">
        <v>6</v>
      </c>
      <c r="K151" s="15" t="s">
        <v>729</v>
      </c>
      <c r="L151" s="22" t="s">
        <v>730</v>
      </c>
    </row>
    <row r="152" spans="1:12" ht="30" x14ac:dyDescent="0.55000000000000004">
      <c r="A152" s="30" t="s">
        <v>731</v>
      </c>
      <c r="B152" s="15" t="s">
        <v>732</v>
      </c>
      <c r="C152" s="15" t="s">
        <v>733</v>
      </c>
      <c r="D152" s="16" t="s">
        <v>734</v>
      </c>
      <c r="E152" s="23">
        <v>3.5</v>
      </c>
      <c r="F152" s="23">
        <v>3.5</v>
      </c>
      <c r="G152" s="23">
        <v>3.5</v>
      </c>
      <c r="H152" s="23">
        <v>3.5</v>
      </c>
      <c r="I152" s="23">
        <v>3.5</v>
      </c>
      <c r="J152" s="23">
        <v>3.5</v>
      </c>
      <c r="K152" s="15" t="s">
        <v>729</v>
      </c>
      <c r="L152" s="22" t="s">
        <v>730</v>
      </c>
    </row>
    <row r="153" spans="1:12" ht="30" x14ac:dyDescent="0.55000000000000004">
      <c r="A153" s="30" t="s">
        <v>735</v>
      </c>
      <c r="B153" s="15" t="s">
        <v>736</v>
      </c>
      <c r="C153" s="15" t="s">
        <v>737</v>
      </c>
      <c r="D153" s="16" t="s">
        <v>738</v>
      </c>
      <c r="E153" s="17">
        <v>3</v>
      </c>
      <c r="F153" s="18">
        <v>3</v>
      </c>
      <c r="G153" s="17">
        <v>3</v>
      </c>
      <c r="H153" s="25">
        <v>0.4</v>
      </c>
      <c r="I153" s="17">
        <v>3</v>
      </c>
      <c r="J153" s="17">
        <v>3</v>
      </c>
      <c r="K153" s="15" t="s">
        <v>729</v>
      </c>
      <c r="L153" s="22" t="s">
        <v>730</v>
      </c>
    </row>
    <row r="154" spans="1:12" ht="45" x14ac:dyDescent="0.55000000000000004">
      <c r="A154" s="30" t="s">
        <v>739</v>
      </c>
      <c r="B154" s="15" t="s">
        <v>740</v>
      </c>
      <c r="C154" s="15" t="s">
        <v>741</v>
      </c>
      <c r="D154" s="16" t="s">
        <v>742</v>
      </c>
      <c r="E154" s="28">
        <v>7.0000000000000007E-2</v>
      </c>
      <c r="F154" s="28">
        <v>7.0000000000000007E-2</v>
      </c>
      <c r="G154" s="23">
        <v>0.45</v>
      </c>
      <c r="H154" s="28">
        <v>7.0000000000000007E-2</v>
      </c>
      <c r="I154" s="12">
        <v>0.45</v>
      </c>
      <c r="J154" s="12">
        <v>0.45</v>
      </c>
      <c r="K154" s="22" t="s">
        <v>743</v>
      </c>
      <c r="L154" s="22" t="s">
        <v>744</v>
      </c>
    </row>
    <row r="155" spans="1:12" ht="75" x14ac:dyDescent="0.55000000000000004">
      <c r="A155" s="30" t="s">
        <v>745</v>
      </c>
      <c r="B155" s="15" t="s">
        <v>746</v>
      </c>
      <c r="C155" s="15" t="s">
        <v>747</v>
      </c>
      <c r="D155" s="16" t="s">
        <v>155</v>
      </c>
      <c r="E155" s="17">
        <v>5</v>
      </c>
      <c r="F155" s="17">
        <v>5</v>
      </c>
      <c r="G155" s="17">
        <v>5</v>
      </c>
      <c r="H155" s="19" t="s">
        <v>71</v>
      </c>
      <c r="I155" s="20">
        <v>5</v>
      </c>
      <c r="J155" s="20">
        <v>5</v>
      </c>
      <c r="K155" s="24" t="s">
        <v>748</v>
      </c>
      <c r="L155" s="22" t="s">
        <v>749</v>
      </c>
    </row>
    <row r="156" spans="1:12" ht="30" x14ac:dyDescent="0.55000000000000004">
      <c r="A156" s="30" t="s">
        <v>750</v>
      </c>
      <c r="B156" s="15" t="s">
        <v>751</v>
      </c>
      <c r="C156" s="15" t="s">
        <v>752</v>
      </c>
      <c r="D156" s="16" t="s">
        <v>753</v>
      </c>
      <c r="E156" s="23">
        <v>10</v>
      </c>
      <c r="F156" s="23">
        <v>10</v>
      </c>
      <c r="G156" s="23">
        <v>10</v>
      </c>
      <c r="H156" s="17">
        <v>5</v>
      </c>
      <c r="I156" s="23">
        <v>10</v>
      </c>
      <c r="J156" s="23">
        <v>10</v>
      </c>
      <c r="K156" s="15" t="s">
        <v>729</v>
      </c>
      <c r="L156" s="22" t="s">
        <v>730</v>
      </c>
    </row>
    <row r="157" spans="1:12" ht="60" x14ac:dyDescent="0.55000000000000004">
      <c r="A157" s="30" t="s">
        <v>754</v>
      </c>
      <c r="B157" s="15" t="s">
        <v>755</v>
      </c>
      <c r="C157" s="15" t="s">
        <v>756</v>
      </c>
      <c r="D157" s="16" t="s">
        <v>757</v>
      </c>
      <c r="E157" s="17">
        <v>5</v>
      </c>
      <c r="F157" s="17">
        <v>5</v>
      </c>
      <c r="G157" s="17">
        <v>5</v>
      </c>
      <c r="H157" s="17">
        <v>5</v>
      </c>
      <c r="I157" s="17">
        <v>5</v>
      </c>
      <c r="J157" s="17">
        <v>5</v>
      </c>
      <c r="K157" s="21" t="s">
        <v>701</v>
      </c>
      <c r="L157" s="22" t="s">
        <v>702</v>
      </c>
    </row>
    <row r="158" spans="1:12" ht="30" x14ac:dyDescent="0.55000000000000004">
      <c r="A158" s="30" t="s">
        <v>758</v>
      </c>
      <c r="B158" s="15" t="s">
        <v>759</v>
      </c>
      <c r="C158" s="15" t="s">
        <v>760</v>
      </c>
      <c r="D158" s="16" t="s">
        <v>761</v>
      </c>
      <c r="E158" s="17">
        <v>5</v>
      </c>
      <c r="F158" s="18">
        <v>5</v>
      </c>
      <c r="G158" s="12">
        <v>15</v>
      </c>
      <c r="H158" s="17">
        <v>1</v>
      </c>
      <c r="I158" s="23">
        <v>15</v>
      </c>
      <c r="J158" s="23">
        <v>15</v>
      </c>
      <c r="K158" s="15" t="s">
        <v>729</v>
      </c>
      <c r="L158" s="22" t="s">
        <v>730</v>
      </c>
    </row>
    <row r="159" spans="1:12" ht="30" x14ac:dyDescent="0.55000000000000004">
      <c r="A159" s="30" t="s">
        <v>762</v>
      </c>
      <c r="B159" s="15" t="s">
        <v>763</v>
      </c>
      <c r="C159" s="15" t="s">
        <v>764</v>
      </c>
      <c r="D159" s="16" t="s">
        <v>765</v>
      </c>
      <c r="E159" s="19" t="s">
        <v>71</v>
      </c>
      <c r="F159" s="25">
        <v>0.3</v>
      </c>
      <c r="G159" s="19" t="s">
        <v>71</v>
      </c>
      <c r="H159" s="19" t="s">
        <v>71</v>
      </c>
      <c r="I159" s="37">
        <v>0.3</v>
      </c>
      <c r="J159" s="37">
        <v>0.3</v>
      </c>
      <c r="K159" s="15" t="s">
        <v>729</v>
      </c>
      <c r="L159" s="22" t="s">
        <v>730</v>
      </c>
    </row>
    <row r="160" spans="1:12" ht="30" x14ac:dyDescent="0.55000000000000004">
      <c r="A160" s="30" t="s">
        <v>766</v>
      </c>
      <c r="B160" s="15" t="s">
        <v>767</v>
      </c>
      <c r="C160" s="15" t="s">
        <v>768</v>
      </c>
      <c r="D160" s="16" t="s">
        <v>769</v>
      </c>
      <c r="E160" s="18">
        <v>4</v>
      </c>
      <c r="F160" s="17">
        <v>4</v>
      </c>
      <c r="G160" s="17">
        <v>4</v>
      </c>
      <c r="H160" s="17">
        <v>2</v>
      </c>
      <c r="I160" s="17">
        <v>4</v>
      </c>
      <c r="J160" s="17">
        <v>4</v>
      </c>
      <c r="K160" s="15" t="s">
        <v>729</v>
      </c>
      <c r="L160" s="22" t="s">
        <v>730</v>
      </c>
    </row>
    <row r="161" spans="1:12" ht="409.5" x14ac:dyDescent="0.55000000000000004">
      <c r="A161" s="30" t="s">
        <v>770</v>
      </c>
      <c r="B161" s="15" t="s">
        <v>771</v>
      </c>
      <c r="C161" s="15" t="s">
        <v>772</v>
      </c>
      <c r="D161" s="16" t="s">
        <v>773</v>
      </c>
      <c r="E161" s="12" t="s">
        <v>116</v>
      </c>
      <c r="F161" s="12" t="s">
        <v>116</v>
      </c>
      <c r="G161" s="12" t="s">
        <v>116</v>
      </c>
      <c r="H161" s="12" t="s">
        <v>116</v>
      </c>
      <c r="I161" s="12" t="s">
        <v>116</v>
      </c>
      <c r="J161" s="12" t="s">
        <v>116</v>
      </c>
      <c r="K161" s="22" t="s">
        <v>774</v>
      </c>
      <c r="L161" s="22" t="s">
        <v>775</v>
      </c>
    </row>
    <row r="162" spans="1:12" ht="60" x14ac:dyDescent="0.55000000000000004">
      <c r="A162" s="30" t="s">
        <v>776</v>
      </c>
      <c r="B162" s="15" t="s">
        <v>777</v>
      </c>
      <c r="C162" s="15" t="s">
        <v>778</v>
      </c>
      <c r="D162" s="16" t="s">
        <v>779</v>
      </c>
      <c r="E162" s="25">
        <v>0.89999999999999991</v>
      </c>
      <c r="F162" s="25">
        <v>0.3</v>
      </c>
      <c r="G162" s="17">
        <v>2</v>
      </c>
      <c r="H162" s="19" t="s">
        <v>71</v>
      </c>
      <c r="I162" s="20">
        <v>2</v>
      </c>
      <c r="J162" s="20">
        <v>2</v>
      </c>
      <c r="K162" s="21" t="s">
        <v>701</v>
      </c>
      <c r="L162" s="22" t="s">
        <v>702</v>
      </c>
    </row>
    <row r="163" spans="1:12" ht="60" x14ac:dyDescent="0.55000000000000004">
      <c r="A163" s="30" t="s">
        <v>780</v>
      </c>
      <c r="B163" s="15" t="s">
        <v>781</v>
      </c>
      <c r="C163" s="15" t="s">
        <v>782</v>
      </c>
      <c r="D163" s="16" t="s">
        <v>783</v>
      </c>
      <c r="E163" s="17">
        <v>5</v>
      </c>
      <c r="F163" s="19" t="s">
        <v>71</v>
      </c>
      <c r="G163" s="19" t="s">
        <v>71</v>
      </c>
      <c r="H163" s="19" t="s">
        <v>71</v>
      </c>
      <c r="I163" s="20">
        <v>5</v>
      </c>
      <c r="J163" s="19" t="s">
        <v>71</v>
      </c>
      <c r="K163" s="21" t="s">
        <v>701</v>
      </c>
      <c r="L163" s="22" t="s">
        <v>702</v>
      </c>
    </row>
    <row r="164" spans="1:12" ht="105" x14ac:dyDescent="0.55000000000000004">
      <c r="A164" s="30" t="s">
        <v>784</v>
      </c>
      <c r="B164" s="15" t="s">
        <v>785</v>
      </c>
      <c r="C164" s="15" t="s">
        <v>786</v>
      </c>
      <c r="D164" s="16" t="s">
        <v>787</v>
      </c>
      <c r="E164" s="23">
        <v>50</v>
      </c>
      <c r="F164" s="12">
        <v>50</v>
      </c>
      <c r="G164" s="12">
        <v>10</v>
      </c>
      <c r="H164" s="23">
        <v>10</v>
      </c>
      <c r="I164" s="23">
        <v>50</v>
      </c>
      <c r="J164" s="23">
        <v>50</v>
      </c>
      <c r="K164" s="15" t="s">
        <v>788</v>
      </c>
      <c r="L164" s="22" t="s">
        <v>789</v>
      </c>
    </row>
    <row r="165" spans="1:12" ht="30" x14ac:dyDescent="0.55000000000000004">
      <c r="A165" s="30" t="s">
        <v>790</v>
      </c>
      <c r="B165" s="15" t="s">
        <v>791</v>
      </c>
      <c r="C165" s="15" t="s">
        <v>792</v>
      </c>
      <c r="D165" s="16" t="s">
        <v>793</v>
      </c>
      <c r="E165" s="12">
        <v>0.33</v>
      </c>
      <c r="F165" s="12">
        <v>0.33</v>
      </c>
      <c r="G165" s="12">
        <v>0.33</v>
      </c>
      <c r="H165" s="12">
        <v>0.33</v>
      </c>
      <c r="I165" s="12">
        <v>0.33</v>
      </c>
      <c r="J165" s="12">
        <v>0.33</v>
      </c>
      <c r="K165" s="15" t="s">
        <v>729</v>
      </c>
      <c r="L165" s="22" t="s">
        <v>730</v>
      </c>
    </row>
    <row r="166" spans="1:12" ht="45" x14ac:dyDescent="0.55000000000000004">
      <c r="A166" s="30" t="s">
        <v>794</v>
      </c>
      <c r="B166" s="15" t="s">
        <v>795</v>
      </c>
      <c r="C166" s="15" t="s">
        <v>796</v>
      </c>
      <c r="D166" s="16" t="s">
        <v>797</v>
      </c>
      <c r="E166" s="25">
        <v>0.2</v>
      </c>
      <c r="F166" s="25">
        <v>0.2</v>
      </c>
      <c r="G166" s="25">
        <v>0.2</v>
      </c>
      <c r="H166" s="19" t="s">
        <v>71</v>
      </c>
      <c r="I166" s="37">
        <v>0.2</v>
      </c>
      <c r="J166" s="37">
        <v>0.2</v>
      </c>
      <c r="K166" s="15" t="s">
        <v>798</v>
      </c>
      <c r="L166" s="22" t="s">
        <v>799</v>
      </c>
    </row>
    <row r="167" spans="1:12" ht="30" x14ac:dyDescent="0.55000000000000004">
      <c r="A167" s="30" t="s">
        <v>800</v>
      </c>
      <c r="B167" s="15" t="s">
        <v>801</v>
      </c>
      <c r="C167" s="15" t="s">
        <v>802</v>
      </c>
      <c r="D167" s="16" t="s">
        <v>803</v>
      </c>
      <c r="E167" s="17">
        <v>5</v>
      </c>
      <c r="F167" s="18">
        <v>5</v>
      </c>
      <c r="G167" s="18">
        <v>5</v>
      </c>
      <c r="H167" s="23">
        <v>1.6</v>
      </c>
      <c r="I167" s="17">
        <v>5</v>
      </c>
      <c r="J167" s="17">
        <v>5</v>
      </c>
      <c r="K167" s="15" t="s">
        <v>729</v>
      </c>
      <c r="L167" s="22" t="s">
        <v>730</v>
      </c>
    </row>
    <row r="168" spans="1:12" ht="30" x14ac:dyDescent="0.55000000000000004">
      <c r="A168" s="30" t="s">
        <v>804</v>
      </c>
      <c r="B168" s="15" t="s">
        <v>805</v>
      </c>
      <c r="C168" s="15" t="s">
        <v>806</v>
      </c>
      <c r="D168" s="16" t="s">
        <v>807</v>
      </c>
      <c r="E168" s="26">
        <v>0.3</v>
      </c>
      <c r="F168" s="25">
        <v>0.3</v>
      </c>
      <c r="G168" s="26">
        <v>0.3</v>
      </c>
      <c r="H168" s="26">
        <v>0.3</v>
      </c>
      <c r="I168" s="26">
        <v>0.3</v>
      </c>
      <c r="J168" s="26">
        <v>0.3</v>
      </c>
      <c r="K168" s="24" t="s">
        <v>729</v>
      </c>
      <c r="L168" s="22" t="s">
        <v>730</v>
      </c>
    </row>
    <row r="169" spans="1:12" ht="30" x14ac:dyDescent="0.55000000000000004">
      <c r="A169" s="30" t="s">
        <v>808</v>
      </c>
      <c r="B169" s="15" t="s">
        <v>809</v>
      </c>
      <c r="C169" s="15" t="s">
        <v>810</v>
      </c>
      <c r="D169" s="16" t="s">
        <v>811</v>
      </c>
      <c r="E169" s="26">
        <v>0.4</v>
      </c>
      <c r="F169" s="26">
        <v>0.4</v>
      </c>
      <c r="G169" s="26">
        <v>0.4</v>
      </c>
      <c r="H169" s="26">
        <v>0.1</v>
      </c>
      <c r="I169" s="26">
        <v>0.4</v>
      </c>
      <c r="J169" s="26">
        <v>0.4</v>
      </c>
      <c r="K169" s="15" t="s">
        <v>729</v>
      </c>
      <c r="L169" s="22" t="s">
        <v>730</v>
      </c>
    </row>
    <row r="170" spans="1:12" ht="30" x14ac:dyDescent="0.55000000000000004">
      <c r="A170" s="30" t="s">
        <v>812</v>
      </c>
      <c r="B170" s="15" t="s">
        <v>813</v>
      </c>
      <c r="C170" s="15" t="s">
        <v>814</v>
      </c>
      <c r="D170" s="16" t="s">
        <v>815</v>
      </c>
      <c r="E170" s="17">
        <v>3</v>
      </c>
      <c r="F170" s="18">
        <v>3</v>
      </c>
      <c r="G170" s="17">
        <v>3</v>
      </c>
      <c r="H170" s="19" t="s">
        <v>71</v>
      </c>
      <c r="I170" s="20">
        <v>3</v>
      </c>
      <c r="J170" s="20">
        <v>3</v>
      </c>
      <c r="K170" s="15" t="s">
        <v>816</v>
      </c>
      <c r="L170" s="22" t="s">
        <v>817</v>
      </c>
    </row>
    <row r="171" spans="1:12" ht="30" x14ac:dyDescent="0.55000000000000004">
      <c r="A171" s="30" t="s">
        <v>818</v>
      </c>
      <c r="B171" s="15" t="s">
        <v>819</v>
      </c>
      <c r="C171" s="15" t="s">
        <v>820</v>
      </c>
      <c r="D171" s="16" t="s">
        <v>821</v>
      </c>
      <c r="E171" s="23">
        <v>10</v>
      </c>
      <c r="F171" s="23">
        <v>10</v>
      </c>
      <c r="G171" s="23">
        <v>10</v>
      </c>
      <c r="H171" s="17">
        <v>3</v>
      </c>
      <c r="I171" s="23">
        <v>10</v>
      </c>
      <c r="J171" s="23">
        <v>10</v>
      </c>
      <c r="K171" s="15" t="s">
        <v>729</v>
      </c>
      <c r="L171" s="22" t="s">
        <v>730</v>
      </c>
    </row>
    <row r="172" spans="1:12" ht="45" x14ac:dyDescent="0.55000000000000004">
      <c r="A172" s="30" t="s">
        <v>822</v>
      </c>
      <c r="B172" s="15" t="s">
        <v>823</v>
      </c>
      <c r="C172" s="15" t="s">
        <v>824</v>
      </c>
      <c r="D172" s="16" t="s">
        <v>825</v>
      </c>
      <c r="E172" s="17">
        <v>5</v>
      </c>
      <c r="F172" s="17">
        <v>5</v>
      </c>
      <c r="G172" s="17">
        <v>5</v>
      </c>
      <c r="H172" s="18">
        <v>3</v>
      </c>
      <c r="I172" s="18">
        <v>5</v>
      </c>
      <c r="J172" s="18">
        <v>5</v>
      </c>
      <c r="K172" s="29" t="s">
        <v>826</v>
      </c>
      <c r="L172" s="22" t="s">
        <v>827</v>
      </c>
    </row>
    <row r="173" spans="1:12" ht="60" x14ac:dyDescent="0.55000000000000004">
      <c r="A173" s="30" t="s">
        <v>828</v>
      </c>
      <c r="B173" s="15" t="s">
        <v>829</v>
      </c>
      <c r="C173" s="15" t="s">
        <v>830</v>
      </c>
      <c r="D173" s="16" t="s">
        <v>831</v>
      </c>
      <c r="E173" s="23">
        <v>3.5</v>
      </c>
      <c r="F173" s="26">
        <v>0.4</v>
      </c>
      <c r="G173" s="26">
        <v>0.4</v>
      </c>
      <c r="H173" s="23">
        <v>1.4</v>
      </c>
      <c r="I173" s="23">
        <v>3.5</v>
      </c>
      <c r="J173" s="25">
        <v>0.4</v>
      </c>
      <c r="K173" s="15" t="s">
        <v>832</v>
      </c>
      <c r="L173" s="22" t="s">
        <v>833</v>
      </c>
    </row>
    <row r="174" spans="1:12" ht="30" x14ac:dyDescent="0.55000000000000004">
      <c r="A174" s="30" t="s">
        <v>834</v>
      </c>
      <c r="B174" s="15" t="s">
        <v>835</v>
      </c>
      <c r="C174" s="15" t="s">
        <v>836</v>
      </c>
      <c r="D174" s="16" t="s">
        <v>837</v>
      </c>
      <c r="E174" s="17">
        <v>5</v>
      </c>
      <c r="F174" s="18">
        <v>3</v>
      </c>
      <c r="G174" s="18">
        <v>3</v>
      </c>
      <c r="H174" s="17">
        <v>4</v>
      </c>
      <c r="I174" s="17">
        <v>5</v>
      </c>
      <c r="J174" s="17">
        <v>3</v>
      </c>
      <c r="K174" s="24" t="s">
        <v>729</v>
      </c>
      <c r="L174" s="22" t="s">
        <v>730</v>
      </c>
    </row>
    <row r="175" spans="1:12" ht="30" x14ac:dyDescent="0.55000000000000004">
      <c r="A175" s="30" t="s">
        <v>838</v>
      </c>
      <c r="B175" s="15" t="s">
        <v>839</v>
      </c>
      <c r="C175" s="15" t="s">
        <v>840</v>
      </c>
      <c r="D175" s="16" t="s">
        <v>841</v>
      </c>
      <c r="E175" s="23">
        <v>2.1</v>
      </c>
      <c r="F175" s="23">
        <v>2.1</v>
      </c>
      <c r="G175" s="23">
        <v>2.1</v>
      </c>
      <c r="H175" s="19" t="s">
        <v>71</v>
      </c>
      <c r="I175" s="19">
        <v>2.1</v>
      </c>
      <c r="J175" s="19">
        <v>2.1</v>
      </c>
      <c r="K175" s="24" t="s">
        <v>729</v>
      </c>
      <c r="L175" s="22" t="s">
        <v>730</v>
      </c>
    </row>
    <row r="176" spans="1:12" ht="30" x14ac:dyDescent="0.55000000000000004">
      <c r="A176" s="30" t="s">
        <v>842</v>
      </c>
      <c r="B176" s="15" t="s">
        <v>843</v>
      </c>
      <c r="C176" s="15" t="s">
        <v>844</v>
      </c>
      <c r="D176" s="16" t="s">
        <v>845</v>
      </c>
      <c r="E176" s="12" t="s">
        <v>116</v>
      </c>
      <c r="F176" s="12" t="s">
        <v>116</v>
      </c>
      <c r="G176" s="12" t="s">
        <v>116</v>
      </c>
      <c r="H176" s="12" t="s">
        <v>116</v>
      </c>
      <c r="I176" s="12" t="s">
        <v>116</v>
      </c>
      <c r="J176" s="12" t="s">
        <v>116</v>
      </c>
      <c r="K176" s="15" t="s">
        <v>846</v>
      </c>
      <c r="L176" s="22" t="s">
        <v>847</v>
      </c>
    </row>
    <row r="177" spans="1:12" ht="94.5" customHeight="1" x14ac:dyDescent="0.55000000000000004">
      <c r="A177" s="14" t="s">
        <v>848</v>
      </c>
      <c r="B177" s="15" t="s">
        <v>849</v>
      </c>
      <c r="C177" s="15" t="s">
        <v>850</v>
      </c>
      <c r="D177" s="16" t="s">
        <v>851</v>
      </c>
      <c r="E177" s="23">
        <v>20</v>
      </c>
      <c r="F177" s="23">
        <v>20</v>
      </c>
      <c r="G177" s="23">
        <v>20</v>
      </c>
      <c r="H177" s="23">
        <v>20</v>
      </c>
      <c r="I177" s="23">
        <v>20</v>
      </c>
      <c r="J177" s="23">
        <v>20</v>
      </c>
      <c r="K177" s="15" t="s">
        <v>852</v>
      </c>
      <c r="L177" s="22" t="s">
        <v>853</v>
      </c>
    </row>
    <row r="178" spans="1:12" ht="60" x14ac:dyDescent="0.55000000000000004">
      <c r="A178" s="14" t="s">
        <v>854</v>
      </c>
      <c r="B178" s="15" t="s">
        <v>855</v>
      </c>
      <c r="C178" s="15" t="s">
        <v>856</v>
      </c>
      <c r="D178" s="16" t="s">
        <v>851</v>
      </c>
      <c r="E178" s="23">
        <v>20</v>
      </c>
      <c r="F178" s="23">
        <v>20</v>
      </c>
      <c r="G178" s="23">
        <v>20</v>
      </c>
      <c r="H178" s="23">
        <v>20</v>
      </c>
      <c r="I178" s="23">
        <v>20</v>
      </c>
      <c r="J178" s="23">
        <v>20</v>
      </c>
      <c r="K178" s="15" t="s">
        <v>857</v>
      </c>
      <c r="L178" s="22" t="s">
        <v>853</v>
      </c>
    </row>
    <row r="179" spans="1:12" ht="409.5" x14ac:dyDescent="0.55000000000000004">
      <c r="A179" s="14" t="s">
        <v>858</v>
      </c>
      <c r="B179" s="15" t="s">
        <v>859</v>
      </c>
      <c r="C179" s="15" t="s">
        <v>860</v>
      </c>
      <c r="D179" s="16" t="s">
        <v>861</v>
      </c>
      <c r="E179" s="12" t="s">
        <v>116</v>
      </c>
      <c r="F179" s="12" t="s">
        <v>116</v>
      </c>
      <c r="G179" s="12" t="s">
        <v>116</v>
      </c>
      <c r="H179" s="12" t="s">
        <v>116</v>
      </c>
      <c r="I179" s="12" t="s">
        <v>116</v>
      </c>
      <c r="J179" s="12" t="s">
        <v>116</v>
      </c>
      <c r="K179" s="15" t="s">
        <v>862</v>
      </c>
      <c r="L179" s="22" t="s">
        <v>863</v>
      </c>
    </row>
    <row r="180" spans="1:12" x14ac:dyDescent="0.55000000000000004">
      <c r="A180" s="30" t="s">
        <v>864</v>
      </c>
      <c r="B180" s="15" t="s">
        <v>865</v>
      </c>
      <c r="C180" s="15" t="s">
        <v>866</v>
      </c>
      <c r="D180" s="16" t="s">
        <v>155</v>
      </c>
      <c r="E180" s="25">
        <v>0.89999999999999991</v>
      </c>
      <c r="F180" s="25">
        <v>0.89999999999999991</v>
      </c>
      <c r="G180" s="25">
        <v>0.89999999999999991</v>
      </c>
      <c r="H180" s="19" t="s">
        <v>71</v>
      </c>
      <c r="I180" s="37">
        <v>0.89999999999999991</v>
      </c>
      <c r="J180" s="37">
        <v>0.89999999999999991</v>
      </c>
      <c r="K180" s="34"/>
      <c r="L180" s="22"/>
    </row>
    <row r="181" spans="1:12" ht="30" x14ac:dyDescent="0.55000000000000004">
      <c r="A181" s="30" t="s">
        <v>867</v>
      </c>
      <c r="B181" s="15" t="s">
        <v>868</v>
      </c>
      <c r="C181" s="15" t="s">
        <v>869</v>
      </c>
      <c r="D181" s="16" t="s">
        <v>870</v>
      </c>
      <c r="E181" s="17">
        <v>5</v>
      </c>
      <c r="F181" s="17">
        <v>5</v>
      </c>
      <c r="G181" s="17">
        <v>5</v>
      </c>
      <c r="H181" s="28">
        <v>0.03</v>
      </c>
      <c r="I181" s="18">
        <v>5</v>
      </c>
      <c r="J181" s="18">
        <v>5</v>
      </c>
      <c r="K181" s="24" t="s">
        <v>871</v>
      </c>
      <c r="L181" s="22" t="s">
        <v>872</v>
      </c>
    </row>
    <row r="182" spans="1:12" ht="45" x14ac:dyDescent="0.55000000000000004">
      <c r="A182" s="30" t="s">
        <v>873</v>
      </c>
      <c r="B182" s="15" t="s">
        <v>874</v>
      </c>
      <c r="C182" s="15" t="s">
        <v>875</v>
      </c>
      <c r="D182" s="16" t="s">
        <v>876</v>
      </c>
      <c r="E182" s="17">
        <v>3</v>
      </c>
      <c r="F182" s="17">
        <v>3</v>
      </c>
      <c r="G182" s="17">
        <v>3</v>
      </c>
      <c r="H182" s="17">
        <v>3</v>
      </c>
      <c r="I182" s="17">
        <v>3</v>
      </c>
      <c r="J182" s="17">
        <v>3</v>
      </c>
      <c r="K182" s="24" t="s">
        <v>877</v>
      </c>
      <c r="L182" s="22" t="s">
        <v>878</v>
      </c>
    </row>
    <row r="183" spans="1:12" x14ac:dyDescent="0.55000000000000004">
      <c r="A183" s="30" t="s">
        <v>879</v>
      </c>
      <c r="B183" s="15" t="s">
        <v>880</v>
      </c>
      <c r="C183" s="15" t="s">
        <v>881</v>
      </c>
      <c r="D183" s="16" t="s">
        <v>882</v>
      </c>
      <c r="E183" s="17">
        <v>6</v>
      </c>
      <c r="F183" s="17">
        <v>6</v>
      </c>
      <c r="G183" s="17">
        <v>6</v>
      </c>
      <c r="H183" s="19" t="s">
        <v>71</v>
      </c>
      <c r="I183" s="20">
        <v>6</v>
      </c>
      <c r="J183" s="20">
        <v>6</v>
      </c>
      <c r="K183" s="15" t="s">
        <v>883</v>
      </c>
      <c r="L183" s="22" t="s">
        <v>884</v>
      </c>
    </row>
    <row r="184" spans="1:12" ht="53.25" customHeight="1" x14ac:dyDescent="0.55000000000000004">
      <c r="A184" s="30" t="s">
        <v>885</v>
      </c>
      <c r="B184" s="15" t="s">
        <v>886</v>
      </c>
      <c r="C184" s="15" t="s">
        <v>887</v>
      </c>
      <c r="D184" s="16" t="s">
        <v>155</v>
      </c>
      <c r="E184" s="17">
        <v>2</v>
      </c>
      <c r="F184" s="19" t="s">
        <v>71</v>
      </c>
      <c r="G184" s="19" t="s">
        <v>71</v>
      </c>
      <c r="H184" s="19" t="s">
        <v>71</v>
      </c>
      <c r="I184" s="20">
        <v>2</v>
      </c>
      <c r="J184" s="19" t="s">
        <v>71</v>
      </c>
      <c r="K184" s="24" t="s">
        <v>888</v>
      </c>
      <c r="L184" s="22" t="s">
        <v>634</v>
      </c>
    </row>
    <row r="185" spans="1:12" ht="72.75" customHeight="1" x14ac:dyDescent="0.55000000000000004">
      <c r="A185" s="30" t="s">
        <v>889</v>
      </c>
      <c r="B185" s="15" t="s">
        <v>890</v>
      </c>
      <c r="C185" s="15" t="s">
        <v>891</v>
      </c>
      <c r="D185" s="16" t="s">
        <v>155</v>
      </c>
      <c r="E185" s="17">
        <v>2</v>
      </c>
      <c r="F185" s="17">
        <v>2</v>
      </c>
      <c r="G185" s="17">
        <v>2</v>
      </c>
      <c r="H185" s="19" t="s">
        <v>71</v>
      </c>
      <c r="I185" s="20">
        <v>2</v>
      </c>
      <c r="J185" s="20">
        <v>2</v>
      </c>
      <c r="K185" s="24" t="s">
        <v>892</v>
      </c>
      <c r="L185" s="22" t="s">
        <v>893</v>
      </c>
    </row>
    <row r="186" spans="1:12" ht="123" customHeight="1" x14ac:dyDescent="0.55000000000000004">
      <c r="A186" s="30" t="s">
        <v>894</v>
      </c>
      <c r="B186" s="15" t="s">
        <v>895</v>
      </c>
      <c r="C186" s="15" t="s">
        <v>896</v>
      </c>
      <c r="D186" s="16" t="s">
        <v>155</v>
      </c>
      <c r="E186" s="17">
        <v>5</v>
      </c>
      <c r="F186" s="17">
        <v>5</v>
      </c>
      <c r="G186" s="17">
        <v>5</v>
      </c>
      <c r="H186" s="19" t="s">
        <v>71</v>
      </c>
      <c r="I186" s="20">
        <v>5</v>
      </c>
      <c r="J186" s="20">
        <v>5</v>
      </c>
      <c r="K186" s="24" t="s">
        <v>897</v>
      </c>
      <c r="L186" s="22" t="s">
        <v>898</v>
      </c>
    </row>
    <row r="187" spans="1:12" ht="64.5" customHeight="1" x14ac:dyDescent="0.55000000000000004">
      <c r="A187" s="30" t="s">
        <v>899</v>
      </c>
      <c r="B187" s="15" t="s">
        <v>900</v>
      </c>
      <c r="C187" s="15" t="s">
        <v>901</v>
      </c>
      <c r="D187" s="16" t="s">
        <v>902</v>
      </c>
      <c r="E187" s="23">
        <v>10</v>
      </c>
      <c r="F187" s="23">
        <v>10</v>
      </c>
      <c r="G187" s="23">
        <v>10</v>
      </c>
      <c r="H187" s="17">
        <v>2</v>
      </c>
      <c r="I187" s="23">
        <v>10</v>
      </c>
      <c r="J187" s="23">
        <v>10</v>
      </c>
      <c r="K187" s="15" t="s">
        <v>633</v>
      </c>
      <c r="L187" s="22" t="s">
        <v>634</v>
      </c>
    </row>
    <row r="188" spans="1:12" ht="30" x14ac:dyDescent="0.55000000000000004">
      <c r="A188" s="30" t="s">
        <v>903</v>
      </c>
      <c r="B188" s="15" t="s">
        <v>904</v>
      </c>
      <c r="C188" s="15" t="s">
        <v>905</v>
      </c>
      <c r="D188" s="16" t="s">
        <v>906</v>
      </c>
      <c r="E188" s="25">
        <v>0.4</v>
      </c>
      <c r="F188" s="26">
        <v>0.4</v>
      </c>
      <c r="G188" s="18">
        <v>5</v>
      </c>
      <c r="H188" s="25">
        <v>0.2</v>
      </c>
      <c r="I188" s="17">
        <v>5</v>
      </c>
      <c r="J188" s="17">
        <v>5</v>
      </c>
      <c r="K188" s="24" t="s">
        <v>907</v>
      </c>
      <c r="L188" s="22" t="s">
        <v>908</v>
      </c>
    </row>
    <row r="189" spans="1:12" ht="30" x14ac:dyDescent="0.55000000000000004">
      <c r="A189" s="30" t="s">
        <v>909</v>
      </c>
      <c r="B189" s="15" t="s">
        <v>910</v>
      </c>
      <c r="C189" s="15" t="s">
        <v>911</v>
      </c>
      <c r="D189" s="16" t="s">
        <v>912</v>
      </c>
      <c r="E189" s="19" t="s">
        <v>71</v>
      </c>
      <c r="F189" s="19" t="s">
        <v>71</v>
      </c>
      <c r="G189" s="26">
        <v>0.2</v>
      </c>
      <c r="H189" s="19" t="s">
        <v>71</v>
      </c>
      <c r="I189" s="37">
        <v>0.2</v>
      </c>
      <c r="J189" s="37">
        <v>0.2</v>
      </c>
      <c r="K189" s="15" t="s">
        <v>913</v>
      </c>
      <c r="L189" s="22" t="s">
        <v>914</v>
      </c>
    </row>
    <row r="190" spans="1:12" ht="90" x14ac:dyDescent="0.55000000000000004">
      <c r="A190" s="30" t="s">
        <v>915</v>
      </c>
      <c r="B190" s="15" t="s">
        <v>916</v>
      </c>
      <c r="C190" s="15" t="s">
        <v>917</v>
      </c>
      <c r="D190" s="16" t="s">
        <v>918</v>
      </c>
      <c r="E190" s="12" t="s">
        <v>116</v>
      </c>
      <c r="F190" s="12" t="s">
        <v>116</v>
      </c>
      <c r="G190" s="12" t="s">
        <v>116</v>
      </c>
      <c r="H190" s="12" t="s">
        <v>116</v>
      </c>
      <c r="I190" s="12" t="s">
        <v>116</v>
      </c>
      <c r="J190" s="12" t="s">
        <v>116</v>
      </c>
      <c r="K190" s="22" t="s">
        <v>919</v>
      </c>
      <c r="L190" s="22" t="s">
        <v>920</v>
      </c>
    </row>
    <row r="191" spans="1:12" ht="90" x14ac:dyDescent="0.55000000000000004">
      <c r="A191" s="30" t="s">
        <v>921</v>
      </c>
      <c r="B191" s="15" t="s">
        <v>922</v>
      </c>
      <c r="C191" s="15" t="s">
        <v>923</v>
      </c>
      <c r="D191" s="16" t="s">
        <v>924</v>
      </c>
      <c r="E191" s="17">
        <v>3</v>
      </c>
      <c r="F191" s="18">
        <v>3</v>
      </c>
      <c r="G191" s="18">
        <v>3</v>
      </c>
      <c r="H191" s="17">
        <v>3</v>
      </c>
      <c r="I191" s="17">
        <v>3</v>
      </c>
      <c r="J191" s="17">
        <v>3</v>
      </c>
      <c r="K191" s="22" t="s">
        <v>925</v>
      </c>
      <c r="L191" s="22" t="s">
        <v>920</v>
      </c>
    </row>
    <row r="192" spans="1:12" x14ac:dyDescent="0.55000000000000004">
      <c r="A192" s="30" t="s">
        <v>926</v>
      </c>
      <c r="B192" s="15" t="s">
        <v>927</v>
      </c>
      <c r="C192" s="15" t="s">
        <v>928</v>
      </c>
      <c r="D192" s="16" t="s">
        <v>929</v>
      </c>
      <c r="E192" s="23">
        <v>1.6</v>
      </c>
      <c r="F192" s="19" t="s">
        <v>71</v>
      </c>
      <c r="G192" s="12">
        <v>4.8</v>
      </c>
      <c r="H192" s="19" t="s">
        <v>71</v>
      </c>
      <c r="I192" s="19">
        <v>4.8</v>
      </c>
      <c r="J192" s="19">
        <v>4.8</v>
      </c>
      <c r="K192" s="24" t="s">
        <v>883</v>
      </c>
      <c r="L192" s="22" t="s">
        <v>884</v>
      </c>
    </row>
    <row r="193" spans="1:12" ht="60.75" customHeight="1" x14ac:dyDescent="0.55000000000000004">
      <c r="A193" s="30" t="s">
        <v>930</v>
      </c>
      <c r="B193" s="15" t="s">
        <v>931</v>
      </c>
      <c r="C193" s="15" t="s">
        <v>932</v>
      </c>
      <c r="D193" s="16" t="s">
        <v>933</v>
      </c>
      <c r="E193" s="23">
        <v>4.3</v>
      </c>
      <c r="F193" s="23">
        <v>1.3</v>
      </c>
      <c r="G193" s="23">
        <v>1.3</v>
      </c>
      <c r="H193" s="23">
        <v>0.13</v>
      </c>
      <c r="I193" s="23">
        <v>4.3</v>
      </c>
      <c r="J193" s="23">
        <v>1.3</v>
      </c>
      <c r="K193" s="24" t="s">
        <v>934</v>
      </c>
      <c r="L193" s="22" t="s">
        <v>634</v>
      </c>
    </row>
    <row r="194" spans="1:12" x14ac:dyDescent="0.55000000000000004">
      <c r="A194" s="30" t="s">
        <v>935</v>
      </c>
      <c r="B194" s="15" t="s">
        <v>936</v>
      </c>
      <c r="C194" s="15" t="s">
        <v>937</v>
      </c>
      <c r="D194" s="16" t="s">
        <v>938</v>
      </c>
      <c r="E194" s="39">
        <v>0.05</v>
      </c>
      <c r="F194" s="39">
        <v>0.05</v>
      </c>
      <c r="G194" s="39">
        <v>0.05</v>
      </c>
      <c r="H194" s="35">
        <v>0.05</v>
      </c>
      <c r="I194" s="35">
        <v>0.05</v>
      </c>
      <c r="J194" s="35">
        <v>0.05</v>
      </c>
      <c r="K194" s="36"/>
      <c r="L194" s="22"/>
    </row>
    <row r="195" spans="1:12" ht="30" x14ac:dyDescent="0.55000000000000004">
      <c r="A195" s="30" t="s">
        <v>939</v>
      </c>
      <c r="B195" s="15" t="s">
        <v>940</v>
      </c>
      <c r="C195" s="15" t="s">
        <v>941</v>
      </c>
      <c r="D195" s="16" t="s">
        <v>155</v>
      </c>
      <c r="E195" s="19" t="s">
        <v>71</v>
      </c>
      <c r="F195" s="19" t="s">
        <v>71</v>
      </c>
      <c r="G195" s="19" t="s">
        <v>71</v>
      </c>
      <c r="H195" s="17">
        <v>1</v>
      </c>
      <c r="I195" s="19" t="s">
        <v>71</v>
      </c>
      <c r="J195" s="19" t="s">
        <v>71</v>
      </c>
      <c r="K195" s="15" t="s">
        <v>883</v>
      </c>
      <c r="L195" s="22" t="s">
        <v>884</v>
      </c>
    </row>
    <row r="196" spans="1:12" x14ac:dyDescent="0.55000000000000004">
      <c r="A196" s="30" t="s">
        <v>942</v>
      </c>
      <c r="B196" s="15" t="s">
        <v>943</v>
      </c>
      <c r="C196" s="15" t="s">
        <v>944</v>
      </c>
      <c r="D196" s="16" t="s">
        <v>945</v>
      </c>
      <c r="E196" s="17">
        <v>5</v>
      </c>
      <c r="F196" s="19" t="s">
        <v>71</v>
      </c>
      <c r="G196" s="18">
        <v>5</v>
      </c>
      <c r="H196" s="19" t="s">
        <v>71</v>
      </c>
      <c r="I196" s="20">
        <v>5</v>
      </c>
      <c r="J196" s="20">
        <v>5</v>
      </c>
      <c r="K196" s="21" t="s">
        <v>883</v>
      </c>
      <c r="L196" s="22" t="s">
        <v>884</v>
      </c>
    </row>
    <row r="197" spans="1:12" ht="30" x14ac:dyDescent="0.55000000000000004">
      <c r="A197" s="30" t="s">
        <v>946</v>
      </c>
      <c r="B197" s="15" t="s">
        <v>947</v>
      </c>
      <c r="C197" s="15" t="s">
        <v>948</v>
      </c>
      <c r="D197" s="16" t="s">
        <v>155</v>
      </c>
      <c r="E197" s="23">
        <v>0.12</v>
      </c>
      <c r="F197" s="12">
        <v>0.12</v>
      </c>
      <c r="G197" s="12">
        <v>0.12</v>
      </c>
      <c r="H197" s="23">
        <v>0.12</v>
      </c>
      <c r="I197" s="23">
        <v>0.12</v>
      </c>
      <c r="J197" s="23">
        <v>0.12</v>
      </c>
      <c r="K197" s="15" t="s">
        <v>883</v>
      </c>
      <c r="L197" s="22" t="s">
        <v>884</v>
      </c>
    </row>
    <row r="198" spans="1:12" ht="30" x14ac:dyDescent="0.55000000000000004">
      <c r="A198" s="30" t="s">
        <v>949</v>
      </c>
      <c r="B198" s="15" t="s">
        <v>950</v>
      </c>
      <c r="C198" s="15" t="s">
        <v>951</v>
      </c>
      <c r="D198" s="16" t="s">
        <v>952</v>
      </c>
      <c r="E198" s="19" t="s">
        <v>71</v>
      </c>
      <c r="F198" s="19" t="s">
        <v>71</v>
      </c>
      <c r="G198" s="26">
        <v>0.4</v>
      </c>
      <c r="H198" s="19" t="s">
        <v>71</v>
      </c>
      <c r="I198" s="37">
        <v>0.4</v>
      </c>
      <c r="J198" s="37">
        <v>0.4</v>
      </c>
      <c r="K198" s="38" t="s">
        <v>883</v>
      </c>
      <c r="L198" s="22" t="s">
        <v>884</v>
      </c>
    </row>
    <row r="199" spans="1:12" ht="35.25" customHeight="1" x14ac:dyDescent="0.55000000000000004">
      <c r="A199" s="30" t="s">
        <v>953</v>
      </c>
      <c r="B199" s="15" t="s">
        <v>954</v>
      </c>
      <c r="C199" s="15" t="s">
        <v>955</v>
      </c>
      <c r="D199" s="16" t="s">
        <v>956</v>
      </c>
      <c r="E199" s="19" t="s">
        <v>71</v>
      </c>
      <c r="F199" s="18">
        <v>3</v>
      </c>
      <c r="G199" s="17">
        <v>3</v>
      </c>
      <c r="H199" s="19" t="s">
        <v>71</v>
      </c>
      <c r="I199" s="20">
        <v>3</v>
      </c>
      <c r="J199" s="20">
        <v>3</v>
      </c>
      <c r="K199" s="24" t="s">
        <v>957</v>
      </c>
      <c r="L199" s="22" t="s">
        <v>958</v>
      </c>
    </row>
    <row r="200" spans="1:12" ht="35.25" customHeight="1" x14ac:dyDescent="0.55000000000000004">
      <c r="A200" s="30" t="s">
        <v>959</v>
      </c>
      <c r="B200" s="15" t="s">
        <v>960</v>
      </c>
      <c r="C200" s="15" t="s">
        <v>961</v>
      </c>
      <c r="D200" s="16" t="s">
        <v>962</v>
      </c>
      <c r="E200" s="19" t="s">
        <v>71</v>
      </c>
      <c r="F200" s="18">
        <v>3</v>
      </c>
      <c r="G200" s="17">
        <v>3</v>
      </c>
      <c r="H200" s="19" t="s">
        <v>71</v>
      </c>
      <c r="I200" s="20">
        <v>3</v>
      </c>
      <c r="J200" s="20">
        <v>3</v>
      </c>
      <c r="K200" s="24" t="s">
        <v>957</v>
      </c>
      <c r="L200" s="22" t="s">
        <v>958</v>
      </c>
    </row>
    <row r="201" spans="1:12" ht="35.25" customHeight="1" x14ac:dyDescent="0.55000000000000004">
      <c r="A201" s="30" t="s">
        <v>963</v>
      </c>
      <c r="B201" s="15" t="s">
        <v>964</v>
      </c>
      <c r="C201" s="15" t="s">
        <v>965</v>
      </c>
      <c r="D201" s="31" t="s">
        <v>966</v>
      </c>
      <c r="E201" s="26">
        <v>0.4</v>
      </c>
      <c r="F201" s="19" t="s">
        <v>71</v>
      </c>
      <c r="G201" s="26">
        <v>0.4</v>
      </c>
      <c r="H201" s="19" t="s">
        <v>71</v>
      </c>
      <c r="I201" s="37">
        <v>0.4</v>
      </c>
      <c r="J201" s="37">
        <v>0.4</v>
      </c>
      <c r="K201" s="22" t="s">
        <v>967</v>
      </c>
      <c r="L201" s="22" t="s">
        <v>968</v>
      </c>
    </row>
    <row r="202" spans="1:12" ht="150" x14ac:dyDescent="0.55000000000000004">
      <c r="A202" s="30" t="s">
        <v>969</v>
      </c>
      <c r="B202" s="15" t="s">
        <v>970</v>
      </c>
      <c r="C202" s="15" t="s">
        <v>971</v>
      </c>
      <c r="D202" s="16" t="s">
        <v>972</v>
      </c>
      <c r="E202" s="17">
        <v>4</v>
      </c>
      <c r="F202" s="17">
        <v>4</v>
      </c>
      <c r="G202" s="23">
        <v>50</v>
      </c>
      <c r="H202" s="25">
        <v>0.2</v>
      </c>
      <c r="I202" s="23">
        <v>50</v>
      </c>
      <c r="J202" s="23">
        <v>50</v>
      </c>
      <c r="K202" s="22" t="s">
        <v>973</v>
      </c>
      <c r="L202" s="22" t="s">
        <v>974</v>
      </c>
    </row>
    <row r="203" spans="1:12" ht="72" customHeight="1" x14ac:dyDescent="0.55000000000000004">
      <c r="A203" s="30" t="s">
        <v>975</v>
      </c>
      <c r="B203" s="15" t="s">
        <v>976</v>
      </c>
      <c r="C203" s="15" t="s">
        <v>977</v>
      </c>
      <c r="D203" s="31" t="s">
        <v>978</v>
      </c>
      <c r="E203" s="19" t="s">
        <v>71</v>
      </c>
      <c r="F203" s="17">
        <v>2</v>
      </c>
      <c r="G203" s="19" t="s">
        <v>71</v>
      </c>
      <c r="H203" s="19" t="s">
        <v>71</v>
      </c>
      <c r="I203" s="20">
        <v>2</v>
      </c>
      <c r="J203" s="20">
        <v>2</v>
      </c>
      <c r="K203" s="24" t="s">
        <v>979</v>
      </c>
      <c r="L203" s="22" t="s">
        <v>980</v>
      </c>
    </row>
    <row r="204" spans="1:12" ht="30" x14ac:dyDescent="0.55000000000000004">
      <c r="A204" s="30" t="s">
        <v>981</v>
      </c>
      <c r="B204" s="15" t="s">
        <v>982</v>
      </c>
      <c r="C204" s="15" t="s">
        <v>983</v>
      </c>
      <c r="D204" s="16" t="s">
        <v>984</v>
      </c>
      <c r="E204" s="23">
        <v>1.5</v>
      </c>
      <c r="F204" s="18">
        <v>3</v>
      </c>
      <c r="G204" s="18">
        <v>3</v>
      </c>
      <c r="H204" s="23">
        <v>1.5</v>
      </c>
      <c r="I204" s="17">
        <v>3</v>
      </c>
      <c r="J204" s="17">
        <v>3</v>
      </c>
      <c r="K204" s="24" t="s">
        <v>985</v>
      </c>
      <c r="L204" s="22" t="s">
        <v>986</v>
      </c>
    </row>
    <row r="205" spans="1:12" x14ac:dyDescent="0.55000000000000004">
      <c r="A205" s="30" t="s">
        <v>987</v>
      </c>
      <c r="B205" s="15" t="s">
        <v>988</v>
      </c>
      <c r="C205" s="15" t="s">
        <v>989</v>
      </c>
      <c r="D205" s="16" t="s">
        <v>990</v>
      </c>
      <c r="E205" s="17">
        <v>3</v>
      </c>
      <c r="F205" s="18">
        <v>3</v>
      </c>
      <c r="G205" s="17">
        <v>3</v>
      </c>
      <c r="H205" s="19" t="s">
        <v>71</v>
      </c>
      <c r="I205" s="20">
        <v>3</v>
      </c>
      <c r="J205" s="20">
        <v>3</v>
      </c>
      <c r="K205" s="21" t="s">
        <v>883</v>
      </c>
      <c r="L205" s="22" t="s">
        <v>884</v>
      </c>
    </row>
    <row r="206" spans="1:12" ht="30" x14ac:dyDescent="0.55000000000000004">
      <c r="A206" s="30" t="s">
        <v>991</v>
      </c>
      <c r="B206" s="15" t="s">
        <v>992</v>
      </c>
      <c r="C206" s="15" t="s">
        <v>993</v>
      </c>
      <c r="D206" s="16" t="s">
        <v>994</v>
      </c>
      <c r="E206" s="26">
        <v>0.4</v>
      </c>
      <c r="F206" s="26">
        <v>0.4</v>
      </c>
      <c r="G206" s="26">
        <v>0.4</v>
      </c>
      <c r="H206" s="19" t="s">
        <v>71</v>
      </c>
      <c r="I206" s="37">
        <v>0.4</v>
      </c>
      <c r="J206" s="37">
        <v>0.4</v>
      </c>
      <c r="K206" s="41" t="s">
        <v>883</v>
      </c>
      <c r="L206" s="22" t="s">
        <v>884</v>
      </c>
    </row>
    <row r="207" spans="1:12" ht="60" x14ac:dyDescent="0.55000000000000004">
      <c r="A207" s="30" t="s">
        <v>995</v>
      </c>
      <c r="B207" s="15" t="s">
        <v>996</v>
      </c>
      <c r="C207" s="15" t="s">
        <v>997</v>
      </c>
      <c r="D207" s="16" t="s">
        <v>998</v>
      </c>
      <c r="E207" s="19" t="s">
        <v>71</v>
      </c>
      <c r="F207" s="12" t="s">
        <v>116</v>
      </c>
      <c r="G207" s="12" t="s">
        <v>116</v>
      </c>
      <c r="H207" s="19" t="s">
        <v>71</v>
      </c>
      <c r="I207" s="12" t="s">
        <v>116</v>
      </c>
      <c r="J207" s="12" t="s">
        <v>116</v>
      </c>
      <c r="K207" s="15" t="s">
        <v>883</v>
      </c>
      <c r="L207" s="22" t="s">
        <v>884</v>
      </c>
    </row>
    <row r="208" spans="1:12" ht="30" x14ac:dyDescent="0.55000000000000004">
      <c r="A208" s="30" t="s">
        <v>999</v>
      </c>
      <c r="B208" s="15" t="s">
        <v>1000</v>
      </c>
      <c r="C208" s="15" t="s">
        <v>1001</v>
      </c>
      <c r="D208" s="16" t="s">
        <v>1002</v>
      </c>
      <c r="E208" s="23">
        <v>10</v>
      </c>
      <c r="F208" s="12">
        <v>10</v>
      </c>
      <c r="G208" s="12">
        <v>10</v>
      </c>
      <c r="H208" s="23">
        <v>10</v>
      </c>
      <c r="I208" s="23">
        <v>10</v>
      </c>
      <c r="J208" s="23">
        <v>10</v>
      </c>
      <c r="K208" s="15"/>
      <c r="L208" s="22"/>
    </row>
    <row r="209" spans="1:12" ht="30" x14ac:dyDescent="0.55000000000000004">
      <c r="A209" s="30" t="s">
        <v>1003</v>
      </c>
      <c r="B209" s="15" t="s">
        <v>1004</v>
      </c>
      <c r="C209" s="15" t="s">
        <v>1005</v>
      </c>
      <c r="D209" s="16" t="s">
        <v>1006</v>
      </c>
      <c r="E209" s="17">
        <v>5</v>
      </c>
      <c r="F209" s="17">
        <v>5</v>
      </c>
      <c r="G209" s="17">
        <v>5</v>
      </c>
      <c r="H209" s="19" t="s">
        <v>71</v>
      </c>
      <c r="I209" s="20">
        <v>5</v>
      </c>
      <c r="J209" s="20">
        <v>5</v>
      </c>
      <c r="K209" s="15" t="s">
        <v>883</v>
      </c>
      <c r="L209" s="22" t="s">
        <v>884</v>
      </c>
    </row>
    <row r="210" spans="1:12" ht="60" x14ac:dyDescent="0.55000000000000004">
      <c r="A210" s="30" t="s">
        <v>1007</v>
      </c>
      <c r="B210" s="15" t="s">
        <v>1008</v>
      </c>
      <c r="C210" s="15" t="s">
        <v>1009</v>
      </c>
      <c r="D210" s="16" t="s">
        <v>1010</v>
      </c>
      <c r="E210" s="17">
        <v>5</v>
      </c>
      <c r="F210" s="18">
        <v>5</v>
      </c>
      <c r="G210" s="18">
        <v>5</v>
      </c>
      <c r="H210" s="17">
        <v>5</v>
      </c>
      <c r="I210" s="17">
        <v>5</v>
      </c>
      <c r="J210" s="17">
        <v>5</v>
      </c>
      <c r="K210" s="29"/>
      <c r="L210" s="22"/>
    </row>
    <row r="211" spans="1:12" ht="30" x14ac:dyDescent="0.55000000000000004">
      <c r="A211" s="30" t="s">
        <v>1011</v>
      </c>
      <c r="B211" s="15" t="s">
        <v>1012</v>
      </c>
      <c r="C211" s="15" t="s">
        <v>1013</v>
      </c>
      <c r="D211" s="16" t="s">
        <v>1014</v>
      </c>
      <c r="E211" s="19" t="s">
        <v>71</v>
      </c>
      <c r="F211" s="25">
        <v>0.3</v>
      </c>
      <c r="G211" s="26">
        <v>0.3</v>
      </c>
      <c r="H211" s="19" t="s">
        <v>71</v>
      </c>
      <c r="I211" s="37">
        <v>0.3</v>
      </c>
      <c r="J211" s="37">
        <v>0.3</v>
      </c>
      <c r="K211" s="15" t="s">
        <v>883</v>
      </c>
      <c r="L211" s="22" t="s">
        <v>884</v>
      </c>
    </row>
    <row r="212" spans="1:12" x14ac:dyDescent="0.55000000000000004">
      <c r="A212" s="30" t="s">
        <v>1015</v>
      </c>
      <c r="B212" s="15" t="s">
        <v>1016</v>
      </c>
      <c r="C212" s="15" t="s">
        <v>1017</v>
      </c>
      <c r="D212" s="16" t="s">
        <v>155</v>
      </c>
      <c r="E212" s="23">
        <v>1.6</v>
      </c>
      <c r="F212" s="19" t="s">
        <v>71</v>
      </c>
      <c r="G212" s="19" t="s">
        <v>71</v>
      </c>
      <c r="H212" s="19" t="s">
        <v>71</v>
      </c>
      <c r="I212" s="19">
        <v>1.6</v>
      </c>
      <c r="J212" s="19" t="s">
        <v>71</v>
      </c>
      <c r="K212" s="24" t="s">
        <v>883</v>
      </c>
      <c r="L212" s="22" t="s">
        <v>884</v>
      </c>
    </row>
    <row r="213" spans="1:12" ht="57.75" customHeight="1" x14ac:dyDescent="0.55000000000000004">
      <c r="A213" s="30" t="s">
        <v>1018</v>
      </c>
      <c r="B213" s="15" t="s">
        <v>1019</v>
      </c>
      <c r="C213" s="15" t="s">
        <v>1020</v>
      </c>
      <c r="D213" s="16" t="s">
        <v>155</v>
      </c>
      <c r="E213" s="23">
        <v>21</v>
      </c>
      <c r="F213" s="23">
        <v>21</v>
      </c>
      <c r="G213" s="23">
        <v>21</v>
      </c>
      <c r="H213" s="23">
        <v>21</v>
      </c>
      <c r="I213" s="23">
        <v>21</v>
      </c>
      <c r="J213" s="23">
        <v>21</v>
      </c>
      <c r="K213" s="24" t="s">
        <v>633</v>
      </c>
      <c r="L213" s="22" t="s">
        <v>634</v>
      </c>
    </row>
    <row r="214" spans="1:12" x14ac:dyDescent="0.55000000000000004">
      <c r="A214" s="30" t="s">
        <v>1021</v>
      </c>
      <c r="B214" s="15" t="s">
        <v>1022</v>
      </c>
      <c r="C214" s="15" t="s">
        <v>1023</v>
      </c>
      <c r="D214" s="16" t="s">
        <v>1024</v>
      </c>
      <c r="E214" s="23">
        <v>1.6</v>
      </c>
      <c r="F214" s="17">
        <v>3</v>
      </c>
      <c r="G214" s="17">
        <v>3</v>
      </c>
      <c r="H214" s="17">
        <v>1</v>
      </c>
      <c r="I214" s="17">
        <v>3</v>
      </c>
      <c r="J214" s="17">
        <v>3</v>
      </c>
      <c r="K214" s="24" t="s">
        <v>883</v>
      </c>
      <c r="L214" s="22" t="s">
        <v>884</v>
      </c>
    </row>
    <row r="215" spans="1:12" ht="30" x14ac:dyDescent="0.55000000000000004">
      <c r="A215" s="30" t="s">
        <v>1025</v>
      </c>
      <c r="B215" s="15" t="s">
        <v>1026</v>
      </c>
      <c r="C215" s="15" t="s">
        <v>1027</v>
      </c>
      <c r="D215" s="16" t="s">
        <v>1028</v>
      </c>
      <c r="E215" s="19" t="s">
        <v>71</v>
      </c>
      <c r="F215" s="19" t="s">
        <v>71</v>
      </c>
      <c r="G215" s="17">
        <v>1</v>
      </c>
      <c r="H215" s="19" t="s">
        <v>71</v>
      </c>
      <c r="I215" s="20">
        <v>1</v>
      </c>
      <c r="J215" s="20">
        <v>1</v>
      </c>
      <c r="K215" s="15" t="s">
        <v>883</v>
      </c>
      <c r="L215" s="22" t="s">
        <v>884</v>
      </c>
    </row>
    <row r="216" spans="1:12" x14ac:dyDescent="0.55000000000000004">
      <c r="A216" s="30" t="s">
        <v>1029</v>
      </c>
      <c r="B216" s="15" t="s">
        <v>1030</v>
      </c>
      <c r="C216" s="15" t="s">
        <v>1031</v>
      </c>
      <c r="D216" s="16" t="s">
        <v>1032</v>
      </c>
      <c r="E216" s="19" t="s">
        <v>71</v>
      </c>
      <c r="F216" s="12" t="s">
        <v>116</v>
      </c>
      <c r="G216" s="19" t="s">
        <v>71</v>
      </c>
      <c r="H216" s="12" t="s">
        <v>116</v>
      </c>
      <c r="I216" s="12" t="s">
        <v>116</v>
      </c>
      <c r="J216" s="12" t="s">
        <v>116</v>
      </c>
      <c r="K216" s="15" t="s">
        <v>883</v>
      </c>
      <c r="L216" s="22" t="s">
        <v>884</v>
      </c>
    </row>
    <row r="217" spans="1:12" ht="30" x14ac:dyDescent="0.55000000000000004">
      <c r="A217" s="30" t="s">
        <v>1033</v>
      </c>
      <c r="B217" s="15" t="s">
        <v>1034</v>
      </c>
      <c r="C217" s="15" t="s">
        <v>1035</v>
      </c>
      <c r="D217" s="16" t="s">
        <v>1036</v>
      </c>
      <c r="E217" s="17">
        <v>1</v>
      </c>
      <c r="F217" s="18">
        <v>1</v>
      </c>
      <c r="G217" s="18">
        <v>1</v>
      </c>
      <c r="H217" s="25">
        <v>0.1</v>
      </c>
      <c r="I217" s="17">
        <v>1</v>
      </c>
      <c r="J217" s="17">
        <v>1</v>
      </c>
      <c r="K217" s="15"/>
      <c r="L217" s="22"/>
    </row>
    <row r="218" spans="1:12" x14ac:dyDescent="0.55000000000000004">
      <c r="A218" s="30" t="s">
        <v>1037</v>
      </c>
      <c r="B218" s="15" t="s">
        <v>1038</v>
      </c>
      <c r="C218" s="15" t="s">
        <v>1039</v>
      </c>
      <c r="D218" s="16" t="s">
        <v>1040</v>
      </c>
      <c r="E218" s="23">
        <v>0.93</v>
      </c>
      <c r="F218" s="23">
        <v>0.93</v>
      </c>
      <c r="G218" s="23">
        <v>2.2000000000000002</v>
      </c>
      <c r="H218" s="23">
        <v>0.93</v>
      </c>
      <c r="I218" s="23">
        <v>2.2000000000000002</v>
      </c>
      <c r="J218" s="23">
        <v>2.2000000000000002</v>
      </c>
      <c r="K218" s="44" t="s">
        <v>883</v>
      </c>
      <c r="L218" s="22" t="s">
        <v>884</v>
      </c>
    </row>
    <row r="219" spans="1:12" ht="30" x14ac:dyDescent="0.55000000000000004">
      <c r="A219" s="30" t="s">
        <v>1041</v>
      </c>
      <c r="B219" s="15" t="s">
        <v>1042</v>
      </c>
      <c r="C219" s="15" t="s">
        <v>1043</v>
      </c>
      <c r="D219" s="32" t="s">
        <v>1044</v>
      </c>
      <c r="E219" s="25">
        <v>0.7</v>
      </c>
      <c r="F219" s="25">
        <v>0.7</v>
      </c>
      <c r="G219" s="25">
        <v>0.7</v>
      </c>
      <c r="H219" s="25">
        <v>0.7</v>
      </c>
      <c r="I219" s="25">
        <v>0.7</v>
      </c>
      <c r="J219" s="25">
        <v>0.7</v>
      </c>
      <c r="K219" s="15" t="s">
        <v>883</v>
      </c>
      <c r="L219" s="22" t="s">
        <v>884</v>
      </c>
    </row>
    <row r="220" spans="1:12" ht="30" x14ac:dyDescent="0.55000000000000004">
      <c r="A220" s="30" t="s">
        <v>1045</v>
      </c>
      <c r="B220" s="15" t="s">
        <v>1046</v>
      </c>
      <c r="C220" s="15" t="s">
        <v>1047</v>
      </c>
      <c r="D220" s="16" t="s">
        <v>1048</v>
      </c>
      <c r="E220" s="17">
        <v>5</v>
      </c>
      <c r="F220" s="17">
        <v>5</v>
      </c>
      <c r="G220" s="23">
        <v>12</v>
      </c>
      <c r="H220" s="17">
        <v>5</v>
      </c>
      <c r="I220" s="23">
        <v>12</v>
      </c>
      <c r="J220" s="23">
        <v>12</v>
      </c>
      <c r="K220" s="15" t="s">
        <v>883</v>
      </c>
      <c r="L220" s="22" t="s">
        <v>884</v>
      </c>
    </row>
    <row r="221" spans="1:12" ht="73.5" customHeight="1" x14ac:dyDescent="0.55000000000000004">
      <c r="A221" s="30" t="s">
        <v>1049</v>
      </c>
      <c r="B221" s="15" t="s">
        <v>1050</v>
      </c>
      <c r="C221" s="15" t="s">
        <v>1051</v>
      </c>
      <c r="D221" s="16" t="s">
        <v>155</v>
      </c>
      <c r="E221" s="25">
        <v>0.2</v>
      </c>
      <c r="F221" s="25">
        <v>0.2</v>
      </c>
      <c r="G221" s="25">
        <v>0.2</v>
      </c>
      <c r="H221" s="19" t="s">
        <v>71</v>
      </c>
      <c r="I221" s="37">
        <v>0.2</v>
      </c>
      <c r="J221" s="37">
        <v>0.2</v>
      </c>
      <c r="K221" s="24" t="s">
        <v>1052</v>
      </c>
      <c r="L221" s="22" t="s">
        <v>1053</v>
      </c>
    </row>
    <row r="222" spans="1:12" ht="55.5" customHeight="1" x14ac:dyDescent="0.55000000000000004">
      <c r="A222" s="30" t="s">
        <v>1054</v>
      </c>
      <c r="B222" s="15" t="s">
        <v>1055</v>
      </c>
      <c r="C222" s="15" t="s">
        <v>1056</v>
      </c>
      <c r="D222" s="16" t="s">
        <v>1057</v>
      </c>
      <c r="E222" s="25">
        <v>0.5</v>
      </c>
      <c r="F222" s="19" t="s">
        <v>71</v>
      </c>
      <c r="G222" s="17">
        <v>5</v>
      </c>
      <c r="H222" s="19" t="s">
        <v>71</v>
      </c>
      <c r="I222" s="20">
        <v>5</v>
      </c>
      <c r="J222" s="20">
        <v>5</v>
      </c>
      <c r="K222" s="22" t="s">
        <v>1058</v>
      </c>
      <c r="L222" s="22" t="s">
        <v>1059</v>
      </c>
    </row>
    <row r="223" spans="1:12" ht="45" x14ac:dyDescent="0.55000000000000004">
      <c r="A223" s="30" t="s">
        <v>1060</v>
      </c>
      <c r="B223" s="15" t="s">
        <v>1061</v>
      </c>
      <c r="C223" s="15" t="s">
        <v>1062</v>
      </c>
      <c r="D223" s="16" t="s">
        <v>1063</v>
      </c>
      <c r="E223" s="19" t="s">
        <v>71</v>
      </c>
      <c r="F223" s="19" t="s">
        <v>71</v>
      </c>
      <c r="G223" s="25">
        <v>0.1</v>
      </c>
      <c r="H223" s="19" t="s">
        <v>71</v>
      </c>
      <c r="I223" s="37">
        <v>0.1</v>
      </c>
      <c r="J223" s="37">
        <v>0.1</v>
      </c>
      <c r="K223" s="22" t="s">
        <v>1064</v>
      </c>
      <c r="L223" s="22" t="s">
        <v>1065</v>
      </c>
    </row>
    <row r="224" spans="1:12" ht="45" x14ac:dyDescent="0.55000000000000004">
      <c r="A224" s="30" t="s">
        <v>1066</v>
      </c>
      <c r="B224" s="15" t="s">
        <v>1067</v>
      </c>
      <c r="C224" s="15" t="s">
        <v>1068</v>
      </c>
      <c r="D224" s="16" t="s">
        <v>1069</v>
      </c>
      <c r="E224" s="23">
        <v>5.5</v>
      </c>
      <c r="F224" s="23">
        <v>5.5</v>
      </c>
      <c r="G224" s="23">
        <v>5.5</v>
      </c>
      <c r="H224" s="25">
        <v>0.6</v>
      </c>
      <c r="I224" s="23">
        <v>5.5</v>
      </c>
      <c r="J224" s="23">
        <v>5.5</v>
      </c>
      <c r="K224" s="15" t="s">
        <v>883</v>
      </c>
      <c r="L224" s="22" t="s">
        <v>884</v>
      </c>
    </row>
    <row r="225" spans="1:12" x14ac:dyDescent="0.55000000000000004">
      <c r="A225" s="30" t="s">
        <v>1070</v>
      </c>
      <c r="B225" s="15" t="s">
        <v>1071</v>
      </c>
      <c r="C225" s="15" t="s">
        <v>1072</v>
      </c>
      <c r="D225" s="16" t="s">
        <v>1073</v>
      </c>
      <c r="E225" s="17">
        <v>5</v>
      </c>
      <c r="F225" s="18">
        <v>1</v>
      </c>
      <c r="G225" s="18">
        <v>1</v>
      </c>
      <c r="H225" s="17">
        <v>1</v>
      </c>
      <c r="I225" s="17">
        <v>5</v>
      </c>
      <c r="J225" s="17">
        <v>1</v>
      </c>
      <c r="K225" s="24" t="s">
        <v>883</v>
      </c>
      <c r="L225" s="22" t="s">
        <v>884</v>
      </c>
    </row>
    <row r="226" spans="1:12" x14ac:dyDescent="0.55000000000000004">
      <c r="A226" s="30" t="s">
        <v>1074</v>
      </c>
      <c r="B226" s="15" t="s">
        <v>1075</v>
      </c>
      <c r="C226" s="15" t="s">
        <v>1076</v>
      </c>
      <c r="D226" s="16" t="s">
        <v>155</v>
      </c>
      <c r="E226" s="19" t="s">
        <v>71</v>
      </c>
      <c r="F226" s="17">
        <v>1</v>
      </c>
      <c r="G226" s="25">
        <v>0.5</v>
      </c>
      <c r="H226" s="25">
        <v>0.5</v>
      </c>
      <c r="I226" s="17">
        <v>1</v>
      </c>
      <c r="J226" s="17">
        <v>1</v>
      </c>
      <c r="K226" s="15" t="s">
        <v>883</v>
      </c>
      <c r="L226" s="22" t="s">
        <v>884</v>
      </c>
    </row>
    <row r="227" spans="1:12" x14ac:dyDescent="0.55000000000000004">
      <c r="A227" s="30" t="s">
        <v>1077</v>
      </c>
      <c r="B227" s="15" t="s">
        <v>1078</v>
      </c>
      <c r="C227" s="15" t="s">
        <v>1079</v>
      </c>
      <c r="D227" s="16" t="s">
        <v>1080</v>
      </c>
      <c r="E227" s="23">
        <v>1.5</v>
      </c>
      <c r="F227" s="23">
        <v>1.5</v>
      </c>
      <c r="G227" s="23">
        <v>1.5</v>
      </c>
      <c r="H227" s="19" t="s">
        <v>71</v>
      </c>
      <c r="I227" s="19">
        <v>1.5</v>
      </c>
      <c r="J227" s="19">
        <v>1.5</v>
      </c>
      <c r="K227" s="24" t="s">
        <v>883</v>
      </c>
      <c r="L227" s="22" t="s">
        <v>884</v>
      </c>
    </row>
    <row r="228" spans="1:12" x14ac:dyDescent="0.55000000000000004">
      <c r="A228" s="30" t="s">
        <v>1081</v>
      </c>
      <c r="B228" s="15" t="s">
        <v>1082</v>
      </c>
      <c r="C228" s="15" t="s">
        <v>1083</v>
      </c>
      <c r="D228" s="16" t="s">
        <v>1084</v>
      </c>
      <c r="E228" s="25">
        <v>0.2</v>
      </c>
      <c r="F228" s="26">
        <v>0.2</v>
      </c>
      <c r="G228" s="26">
        <v>0.7</v>
      </c>
      <c r="H228" s="17">
        <v>5</v>
      </c>
      <c r="I228" s="25">
        <v>0.7</v>
      </c>
      <c r="J228" s="25">
        <v>0.7</v>
      </c>
      <c r="K228" s="41" t="s">
        <v>883</v>
      </c>
      <c r="L228" s="22" t="s">
        <v>884</v>
      </c>
    </row>
    <row r="229" spans="1:12" ht="255" x14ac:dyDescent="0.55000000000000004">
      <c r="A229" s="30" t="s">
        <v>1085</v>
      </c>
      <c r="B229" s="15" t="s">
        <v>1086</v>
      </c>
      <c r="C229" s="15" t="s">
        <v>1087</v>
      </c>
      <c r="D229" s="16" t="s">
        <v>1088</v>
      </c>
      <c r="E229" s="17">
        <v>6</v>
      </c>
      <c r="F229" s="12">
        <v>50</v>
      </c>
      <c r="G229" s="12">
        <v>50</v>
      </c>
      <c r="H229" s="17">
        <v>6</v>
      </c>
      <c r="I229" s="23">
        <v>50</v>
      </c>
      <c r="J229" s="23">
        <v>50</v>
      </c>
      <c r="K229" s="22" t="s">
        <v>1089</v>
      </c>
      <c r="L229" s="22" t="s">
        <v>1090</v>
      </c>
    </row>
    <row r="230" spans="1:12" ht="30" x14ac:dyDescent="0.55000000000000004">
      <c r="A230" s="30" t="s">
        <v>1091</v>
      </c>
      <c r="B230" s="15" t="s">
        <v>1092</v>
      </c>
      <c r="C230" s="15" t="s">
        <v>1093</v>
      </c>
      <c r="D230" s="16" t="s">
        <v>1094</v>
      </c>
      <c r="E230" s="17">
        <v>2</v>
      </c>
      <c r="F230" s="17">
        <v>2</v>
      </c>
      <c r="G230" s="17">
        <v>5</v>
      </c>
      <c r="H230" s="35">
        <v>0.05</v>
      </c>
      <c r="I230" s="20">
        <v>5</v>
      </c>
      <c r="J230" s="20">
        <v>5</v>
      </c>
      <c r="K230" s="21"/>
      <c r="L230" s="22"/>
    </row>
    <row r="231" spans="1:12" ht="30" x14ac:dyDescent="0.55000000000000004">
      <c r="A231" s="30" t="s">
        <v>1095</v>
      </c>
      <c r="B231" s="15" t="s">
        <v>1096</v>
      </c>
      <c r="C231" s="15" t="s">
        <v>1097</v>
      </c>
      <c r="D231" s="16" t="s">
        <v>1098</v>
      </c>
      <c r="E231" s="17">
        <v>5</v>
      </c>
      <c r="F231" s="17">
        <v>5</v>
      </c>
      <c r="G231" s="17">
        <v>5</v>
      </c>
      <c r="H231" s="19" t="s">
        <v>71</v>
      </c>
      <c r="I231" s="20">
        <v>5</v>
      </c>
      <c r="J231" s="20">
        <v>5</v>
      </c>
      <c r="K231" s="21"/>
      <c r="L231" s="22"/>
    </row>
    <row r="232" spans="1:12" ht="30" x14ac:dyDescent="0.55000000000000004">
      <c r="A232" s="30" t="s">
        <v>1099</v>
      </c>
      <c r="B232" s="15" t="s">
        <v>1100</v>
      </c>
      <c r="C232" s="15" t="s">
        <v>1101</v>
      </c>
      <c r="D232" s="16" t="s">
        <v>1102</v>
      </c>
      <c r="E232" s="23">
        <v>2.5</v>
      </c>
      <c r="F232" s="19" t="s">
        <v>71</v>
      </c>
      <c r="G232" s="19" t="s">
        <v>71</v>
      </c>
      <c r="H232" s="19" t="s">
        <v>71</v>
      </c>
      <c r="I232" s="19">
        <v>2.5</v>
      </c>
      <c r="J232" s="19" t="s">
        <v>71</v>
      </c>
      <c r="K232" s="34" t="s">
        <v>602</v>
      </c>
      <c r="L232" s="22" t="s">
        <v>603</v>
      </c>
    </row>
    <row r="233" spans="1:12" ht="30" x14ac:dyDescent="0.55000000000000004">
      <c r="A233" s="30" t="s">
        <v>1103</v>
      </c>
      <c r="B233" s="15" t="s">
        <v>1104</v>
      </c>
      <c r="C233" s="15" t="s">
        <v>1105</v>
      </c>
      <c r="D233" s="32" t="s">
        <v>1106</v>
      </c>
      <c r="E233" s="23">
        <v>2.5</v>
      </c>
      <c r="F233" s="19" t="s">
        <v>71</v>
      </c>
      <c r="G233" s="19" t="s">
        <v>71</v>
      </c>
      <c r="H233" s="19" t="s">
        <v>71</v>
      </c>
      <c r="I233" s="19">
        <v>2.5</v>
      </c>
      <c r="J233" s="19" t="s">
        <v>71</v>
      </c>
      <c r="K233" s="34" t="s">
        <v>602</v>
      </c>
      <c r="L233" s="22" t="s">
        <v>603</v>
      </c>
    </row>
    <row r="234" spans="1:12" x14ac:dyDescent="0.55000000000000004">
      <c r="A234" s="30" t="s">
        <v>1107</v>
      </c>
      <c r="B234" s="15" t="s">
        <v>1108</v>
      </c>
      <c r="C234" s="15" t="s">
        <v>1109</v>
      </c>
      <c r="D234" s="16" t="s">
        <v>1110</v>
      </c>
      <c r="E234" s="23">
        <v>30</v>
      </c>
      <c r="F234" s="12">
        <v>30</v>
      </c>
      <c r="G234" s="12">
        <v>30</v>
      </c>
      <c r="H234" s="23">
        <v>30</v>
      </c>
      <c r="I234" s="23">
        <v>30</v>
      </c>
      <c r="J234" s="23">
        <v>30</v>
      </c>
      <c r="K234" s="15"/>
      <c r="L234" s="22"/>
    </row>
    <row r="235" spans="1:12" x14ac:dyDescent="0.55000000000000004">
      <c r="A235" s="30" t="s">
        <v>1111</v>
      </c>
      <c r="B235" s="15" t="s">
        <v>1112</v>
      </c>
      <c r="C235" s="15" t="s">
        <v>1113</v>
      </c>
      <c r="D235" s="16" t="s">
        <v>155</v>
      </c>
      <c r="E235" s="19" t="s">
        <v>71</v>
      </c>
      <c r="F235" s="26">
        <v>0.1</v>
      </c>
      <c r="G235" s="26">
        <v>0.1</v>
      </c>
      <c r="H235" s="23">
        <v>30</v>
      </c>
      <c r="I235" s="25">
        <v>0.1</v>
      </c>
      <c r="J235" s="25">
        <v>0.1</v>
      </c>
      <c r="K235" s="33"/>
      <c r="L235" s="22"/>
    </row>
    <row r="236" spans="1:12" x14ac:dyDescent="0.55000000000000004">
      <c r="A236" s="30" t="s">
        <v>1114</v>
      </c>
      <c r="B236" s="15" t="s">
        <v>1115</v>
      </c>
      <c r="C236" s="15" t="s">
        <v>1116</v>
      </c>
      <c r="D236" s="16" t="s">
        <v>1117</v>
      </c>
      <c r="E236" s="19" t="s">
        <v>71</v>
      </c>
      <c r="F236" s="26">
        <v>0.1</v>
      </c>
      <c r="G236" s="26">
        <v>0.1</v>
      </c>
      <c r="H236" s="23">
        <v>30</v>
      </c>
      <c r="I236" s="25">
        <v>0.1</v>
      </c>
      <c r="J236" s="25">
        <v>0.1</v>
      </c>
      <c r="K236" s="33"/>
      <c r="L236" s="22"/>
    </row>
    <row r="237" spans="1:12" x14ac:dyDescent="0.55000000000000004">
      <c r="A237" s="30" t="s">
        <v>1118</v>
      </c>
      <c r="B237" s="15" t="s">
        <v>1119</v>
      </c>
      <c r="C237" s="15" t="s">
        <v>1120</v>
      </c>
      <c r="D237" s="16" t="s">
        <v>1121</v>
      </c>
      <c r="E237" s="12" t="s">
        <v>116</v>
      </c>
      <c r="F237" s="12" t="s">
        <v>116</v>
      </c>
      <c r="G237" s="12" t="s">
        <v>116</v>
      </c>
      <c r="H237" s="12" t="s">
        <v>116</v>
      </c>
      <c r="I237" s="12" t="s">
        <v>116</v>
      </c>
      <c r="J237" s="12" t="s">
        <v>116</v>
      </c>
      <c r="K237" s="15"/>
      <c r="L237" s="22"/>
    </row>
    <row r="238" spans="1:12" ht="30" x14ac:dyDescent="0.55000000000000004">
      <c r="A238" s="30" t="s">
        <v>1122</v>
      </c>
      <c r="B238" s="15" t="s">
        <v>1123</v>
      </c>
      <c r="C238" s="15" t="s">
        <v>1124</v>
      </c>
      <c r="D238" s="16" t="s">
        <v>1125</v>
      </c>
      <c r="E238" s="17">
        <v>5</v>
      </c>
      <c r="F238" s="17">
        <v>5</v>
      </c>
      <c r="G238" s="17">
        <v>5</v>
      </c>
      <c r="H238" s="17">
        <v>5</v>
      </c>
      <c r="I238" s="17">
        <v>5</v>
      </c>
      <c r="J238" s="17">
        <v>5</v>
      </c>
      <c r="K238" s="24" t="s">
        <v>602</v>
      </c>
      <c r="L238" s="22" t="s">
        <v>603</v>
      </c>
    </row>
    <row r="239" spans="1:12" ht="30" x14ac:dyDescent="0.55000000000000004">
      <c r="A239" s="30" t="s">
        <v>1126</v>
      </c>
      <c r="B239" s="15" t="s">
        <v>1127</v>
      </c>
      <c r="C239" s="15" t="s">
        <v>1128</v>
      </c>
      <c r="D239" s="16" t="s">
        <v>1129</v>
      </c>
      <c r="E239" s="19" t="s">
        <v>71</v>
      </c>
      <c r="F239" s="19" t="s">
        <v>71</v>
      </c>
      <c r="G239" s="19" t="s">
        <v>71</v>
      </c>
      <c r="H239" s="23">
        <v>34</v>
      </c>
      <c r="I239" s="19" t="s">
        <v>71</v>
      </c>
      <c r="J239" s="19" t="s">
        <v>71</v>
      </c>
      <c r="K239" s="24" t="s">
        <v>1130</v>
      </c>
      <c r="L239" s="22" t="s">
        <v>1131</v>
      </c>
    </row>
    <row r="240" spans="1:12" ht="30" x14ac:dyDescent="0.55000000000000004">
      <c r="A240" s="30" t="s">
        <v>1132</v>
      </c>
      <c r="B240" s="15" t="s">
        <v>1133</v>
      </c>
      <c r="C240" s="15" t="s">
        <v>1134</v>
      </c>
      <c r="D240" s="16" t="s">
        <v>1135</v>
      </c>
      <c r="E240" s="19" t="s">
        <v>71</v>
      </c>
      <c r="F240" s="19" t="s">
        <v>71</v>
      </c>
      <c r="G240" s="19" t="s">
        <v>71</v>
      </c>
      <c r="H240" s="23">
        <v>34</v>
      </c>
      <c r="I240" s="19" t="s">
        <v>71</v>
      </c>
      <c r="J240" s="19" t="s">
        <v>71</v>
      </c>
      <c r="K240" s="45"/>
      <c r="L240" s="22"/>
    </row>
    <row r="241" spans="1:12" ht="45" x14ac:dyDescent="0.55000000000000004">
      <c r="A241" s="30" t="s">
        <v>1136</v>
      </c>
      <c r="B241" s="15" t="s">
        <v>1137</v>
      </c>
      <c r="C241" s="15" t="s">
        <v>1138</v>
      </c>
      <c r="D241" s="16" t="s">
        <v>1139</v>
      </c>
      <c r="E241" s="17">
        <v>2</v>
      </c>
      <c r="F241" s="17">
        <v>2</v>
      </c>
      <c r="G241" s="17">
        <v>2</v>
      </c>
      <c r="H241" s="23">
        <v>30</v>
      </c>
      <c r="I241" s="17">
        <v>2</v>
      </c>
      <c r="J241" s="17">
        <v>2</v>
      </c>
      <c r="K241" s="24" t="s">
        <v>1140</v>
      </c>
      <c r="L241" s="22" t="s">
        <v>1141</v>
      </c>
    </row>
    <row r="242" spans="1:12" ht="30" x14ac:dyDescent="0.55000000000000004">
      <c r="A242" s="30" t="s">
        <v>1142</v>
      </c>
      <c r="B242" s="15" t="s">
        <v>1143</v>
      </c>
      <c r="C242" s="15" t="s">
        <v>1144</v>
      </c>
      <c r="D242" s="16" t="s">
        <v>1145</v>
      </c>
      <c r="E242" s="23">
        <v>1.6</v>
      </c>
      <c r="F242" s="25">
        <v>0.6</v>
      </c>
      <c r="G242" s="19" t="s">
        <v>71</v>
      </c>
      <c r="H242" s="17">
        <v>6</v>
      </c>
      <c r="I242" s="23">
        <v>1.6</v>
      </c>
      <c r="J242" s="25">
        <v>0.6</v>
      </c>
      <c r="K242" s="33"/>
      <c r="L242" s="22"/>
    </row>
    <row r="243" spans="1:12" ht="30" x14ac:dyDescent="0.55000000000000004">
      <c r="A243" s="30" t="s">
        <v>1146</v>
      </c>
      <c r="B243" s="15" t="s">
        <v>1147</v>
      </c>
      <c r="C243" s="15" t="s">
        <v>1148</v>
      </c>
      <c r="D243" s="16" t="s">
        <v>1149</v>
      </c>
      <c r="E243" s="12" t="s">
        <v>116</v>
      </c>
      <c r="F243" s="12" t="s">
        <v>116</v>
      </c>
      <c r="G243" s="12" t="s">
        <v>116</v>
      </c>
      <c r="H243" s="12" t="s">
        <v>116</v>
      </c>
      <c r="I243" s="12" t="s">
        <v>116</v>
      </c>
      <c r="J243" s="12" t="s">
        <v>116</v>
      </c>
      <c r="K243" s="24" t="s">
        <v>117</v>
      </c>
      <c r="L243" s="22" t="s">
        <v>118</v>
      </c>
    </row>
    <row r="244" spans="1:12" x14ac:dyDescent="0.55000000000000004">
      <c r="A244" s="30" t="s">
        <v>1150</v>
      </c>
      <c r="B244" s="15" t="s">
        <v>1151</v>
      </c>
      <c r="C244" s="15" t="s">
        <v>1152</v>
      </c>
      <c r="D244" s="16" t="s">
        <v>1153</v>
      </c>
      <c r="E244" s="12" t="s">
        <v>116</v>
      </c>
      <c r="F244" s="19" t="s">
        <v>71</v>
      </c>
      <c r="G244" s="12" t="s">
        <v>116</v>
      </c>
      <c r="H244" s="19" t="s">
        <v>71</v>
      </c>
      <c r="I244" s="12" t="s">
        <v>116</v>
      </c>
      <c r="J244" s="12" t="s">
        <v>116</v>
      </c>
      <c r="K244" s="15"/>
      <c r="L244" s="22"/>
    </row>
    <row r="245" spans="1:12" x14ac:dyDescent="0.55000000000000004">
      <c r="A245" s="30" t="s">
        <v>1154</v>
      </c>
      <c r="B245" s="15" t="s">
        <v>1155</v>
      </c>
      <c r="C245" s="15" t="s">
        <v>1156</v>
      </c>
      <c r="D245" s="16" t="s">
        <v>1157</v>
      </c>
      <c r="E245" s="17">
        <v>5</v>
      </c>
      <c r="F245" s="26">
        <v>0.2</v>
      </c>
      <c r="G245" s="18">
        <v>5</v>
      </c>
      <c r="H245" s="17">
        <v>5</v>
      </c>
      <c r="I245" s="17">
        <v>5</v>
      </c>
      <c r="J245" s="17">
        <v>5</v>
      </c>
      <c r="K245" s="29"/>
      <c r="L245" s="22"/>
    </row>
    <row r="246" spans="1:12" ht="112.5" customHeight="1" x14ac:dyDescent="0.55000000000000004">
      <c r="A246" s="30" t="s">
        <v>1158</v>
      </c>
      <c r="B246" s="22" t="s">
        <v>1159</v>
      </c>
      <c r="C246" s="22" t="s">
        <v>1160</v>
      </c>
      <c r="D246" s="16" t="s">
        <v>1161</v>
      </c>
      <c r="E246" s="23">
        <v>10</v>
      </c>
      <c r="F246" s="12">
        <v>50</v>
      </c>
      <c r="G246" s="12">
        <v>50</v>
      </c>
      <c r="H246" s="23">
        <v>50</v>
      </c>
      <c r="I246" s="23">
        <v>50</v>
      </c>
      <c r="J246" s="23">
        <v>50</v>
      </c>
      <c r="K246" s="15" t="s">
        <v>1162</v>
      </c>
      <c r="L246" s="22" t="s">
        <v>1163</v>
      </c>
    </row>
    <row r="247" spans="1:12" x14ac:dyDescent="0.55000000000000004">
      <c r="A247" s="30" t="s">
        <v>1164</v>
      </c>
      <c r="B247" s="15" t="s">
        <v>1165</v>
      </c>
      <c r="C247" s="15" t="s">
        <v>1166</v>
      </c>
      <c r="D247" s="16" t="s">
        <v>1167</v>
      </c>
      <c r="E247" s="19" t="s">
        <v>71</v>
      </c>
      <c r="F247" s="12">
        <v>2E-3</v>
      </c>
      <c r="G247" s="26">
        <v>0.5</v>
      </c>
      <c r="H247" s="25">
        <v>0.5</v>
      </c>
      <c r="I247" s="25">
        <v>0.5</v>
      </c>
      <c r="J247" s="25">
        <v>0.5</v>
      </c>
      <c r="K247" s="33"/>
      <c r="L247" s="22"/>
    </row>
    <row r="248" spans="1:12" x14ac:dyDescent="0.55000000000000004">
      <c r="A248" s="30" t="s">
        <v>1168</v>
      </c>
      <c r="B248" s="15" t="s">
        <v>1169</v>
      </c>
      <c r="C248" s="15" t="s">
        <v>1170</v>
      </c>
      <c r="D248" s="16" t="s">
        <v>1171</v>
      </c>
      <c r="E248" s="23">
        <v>0.14000000000000001</v>
      </c>
      <c r="F248" s="19" t="s">
        <v>71</v>
      </c>
      <c r="G248" s="28">
        <v>7.0000000000000007E-2</v>
      </c>
      <c r="H248" s="19" t="s">
        <v>71</v>
      </c>
      <c r="I248" s="19">
        <v>0.14000000000000001</v>
      </c>
      <c r="J248" s="35">
        <v>7.0000000000000007E-2</v>
      </c>
      <c r="K248" s="36"/>
      <c r="L248" s="22"/>
    </row>
    <row r="249" spans="1:12" x14ac:dyDescent="0.55000000000000004">
      <c r="A249" s="30" t="s">
        <v>1172</v>
      </c>
      <c r="B249" s="15" t="s">
        <v>1173</v>
      </c>
      <c r="C249" s="15" t="s">
        <v>1174</v>
      </c>
      <c r="D249" s="16" t="s">
        <v>1175</v>
      </c>
      <c r="E249" s="12" t="s">
        <v>116</v>
      </c>
      <c r="F249" s="19" t="s">
        <v>71</v>
      </c>
      <c r="G249" s="12" t="s">
        <v>116</v>
      </c>
      <c r="H249" s="19" t="s">
        <v>71</v>
      </c>
      <c r="I249" s="12" t="s">
        <v>116</v>
      </c>
      <c r="J249" s="12" t="s">
        <v>116</v>
      </c>
      <c r="K249" s="15"/>
      <c r="L249" s="22"/>
    </row>
    <row r="250" spans="1:12" x14ac:dyDescent="0.55000000000000004">
      <c r="A250" s="30" t="s">
        <v>1176</v>
      </c>
      <c r="B250" s="15" t="s">
        <v>1177</v>
      </c>
      <c r="C250" s="15" t="s">
        <v>1178</v>
      </c>
      <c r="D250" s="16" t="s">
        <v>1179</v>
      </c>
      <c r="E250" s="17">
        <v>3</v>
      </c>
      <c r="F250" s="19" t="s">
        <v>71</v>
      </c>
      <c r="G250" s="19" t="s">
        <v>71</v>
      </c>
      <c r="H250" s="19" t="s">
        <v>71</v>
      </c>
      <c r="I250" s="20">
        <v>3</v>
      </c>
      <c r="J250" s="19" t="s">
        <v>71</v>
      </c>
      <c r="K250" s="24"/>
      <c r="L250" s="22"/>
    </row>
    <row r="251" spans="1:12" ht="117" customHeight="1" x14ac:dyDescent="0.55000000000000004">
      <c r="A251" s="30" t="s">
        <v>1180</v>
      </c>
      <c r="B251" s="15" t="s">
        <v>1181</v>
      </c>
      <c r="C251" s="15" t="s">
        <v>1182</v>
      </c>
      <c r="D251" s="16" t="s">
        <v>1183</v>
      </c>
      <c r="E251" s="19" t="s">
        <v>71</v>
      </c>
      <c r="F251" s="19" t="s">
        <v>71</v>
      </c>
      <c r="G251" s="19" t="s">
        <v>71</v>
      </c>
      <c r="H251" s="17">
        <v>2</v>
      </c>
      <c r="I251" s="19" t="s">
        <v>71</v>
      </c>
      <c r="J251" s="19" t="s">
        <v>71</v>
      </c>
      <c r="K251" s="24"/>
      <c r="L251" s="22"/>
    </row>
    <row r="252" spans="1:12" ht="30" x14ac:dyDescent="0.55000000000000004">
      <c r="A252" s="30" t="s">
        <v>1184</v>
      </c>
      <c r="B252" s="15" t="s">
        <v>1185</v>
      </c>
      <c r="C252" s="15" t="s">
        <v>1186</v>
      </c>
      <c r="D252" s="16" t="s">
        <v>1187</v>
      </c>
      <c r="E252" s="17">
        <v>5</v>
      </c>
      <c r="F252" s="17">
        <v>5</v>
      </c>
      <c r="G252" s="17">
        <v>5</v>
      </c>
      <c r="H252" s="19" t="s">
        <v>71</v>
      </c>
      <c r="I252" s="20">
        <v>5</v>
      </c>
      <c r="J252" s="20">
        <v>5</v>
      </c>
      <c r="K252" s="21"/>
      <c r="L252" s="22"/>
    </row>
    <row r="253" spans="1:12" x14ac:dyDescent="0.55000000000000004">
      <c r="A253" s="30" t="s">
        <v>1188</v>
      </c>
      <c r="B253" s="15" t="s">
        <v>1189</v>
      </c>
      <c r="C253" s="15" t="s">
        <v>1190</v>
      </c>
      <c r="D253" s="16" t="s">
        <v>1191</v>
      </c>
      <c r="E253" s="23">
        <v>8.5000000000000006E-2</v>
      </c>
      <c r="F253" s="23">
        <v>8.5000000000000006E-2</v>
      </c>
      <c r="G253" s="23">
        <v>0.15</v>
      </c>
      <c r="H253" s="23">
        <v>8.5000000000000006E-2</v>
      </c>
      <c r="I253" s="23">
        <v>0.15</v>
      </c>
      <c r="J253" s="23">
        <v>0.15</v>
      </c>
      <c r="K253" s="15"/>
      <c r="L253" s="22"/>
    </row>
    <row r="254" spans="1:12" x14ac:dyDescent="0.55000000000000004">
      <c r="A254" s="30" t="s">
        <v>1192</v>
      </c>
      <c r="B254" s="15" t="s">
        <v>1193</v>
      </c>
      <c r="C254" s="15" t="s">
        <v>1194</v>
      </c>
      <c r="D254" s="16" t="s">
        <v>1195</v>
      </c>
      <c r="E254" s="19" t="s">
        <v>71</v>
      </c>
      <c r="F254" s="19" t="s">
        <v>71</v>
      </c>
      <c r="G254" s="25">
        <v>0.1</v>
      </c>
      <c r="H254" s="19" t="s">
        <v>71</v>
      </c>
      <c r="I254" s="37">
        <v>0.1</v>
      </c>
      <c r="J254" s="37">
        <v>0.1</v>
      </c>
      <c r="K254" s="38"/>
      <c r="L254" s="22"/>
    </row>
    <row r="255" spans="1:12" ht="57" customHeight="1" x14ac:dyDescent="0.55000000000000004">
      <c r="A255" s="30" t="s">
        <v>1196</v>
      </c>
      <c r="B255" s="15" t="s">
        <v>1197</v>
      </c>
      <c r="C255" s="15" t="s">
        <v>1198</v>
      </c>
      <c r="D255" s="16" t="s">
        <v>1199</v>
      </c>
      <c r="E255" s="17">
        <v>2</v>
      </c>
      <c r="F255" s="12">
        <v>0.17</v>
      </c>
      <c r="G255" s="12">
        <v>0.17</v>
      </c>
      <c r="H255" s="23">
        <v>0.17</v>
      </c>
      <c r="I255" s="17">
        <v>2</v>
      </c>
      <c r="J255" s="23">
        <v>0.17</v>
      </c>
      <c r="K255" s="15" t="s">
        <v>1200</v>
      </c>
      <c r="L255" s="22" t="s">
        <v>1201</v>
      </c>
    </row>
    <row r="256" spans="1:12" x14ac:dyDescent="0.55000000000000004">
      <c r="A256" s="30" t="s">
        <v>1202</v>
      </c>
      <c r="B256" s="15" t="s">
        <v>1203</v>
      </c>
      <c r="C256" s="15" t="s">
        <v>1204</v>
      </c>
      <c r="D256" s="16" t="s">
        <v>1205</v>
      </c>
      <c r="E256" s="25">
        <v>0.6</v>
      </c>
      <c r="F256" s="25">
        <v>0.6</v>
      </c>
      <c r="G256" s="26">
        <v>0.6</v>
      </c>
      <c r="H256" s="19" t="s">
        <v>71</v>
      </c>
      <c r="I256" s="37">
        <v>0.6</v>
      </c>
      <c r="J256" s="37">
        <v>0.6</v>
      </c>
      <c r="K256" s="38"/>
      <c r="L256" s="22"/>
    </row>
    <row r="257" spans="1:12" ht="39.75" customHeight="1" x14ac:dyDescent="0.55000000000000004">
      <c r="A257" s="30" t="s">
        <v>1206</v>
      </c>
      <c r="B257" s="15" t="s">
        <v>1207</v>
      </c>
      <c r="C257" s="15" t="s">
        <v>1208</v>
      </c>
      <c r="D257" s="16" t="s">
        <v>1209</v>
      </c>
      <c r="E257" s="23">
        <v>10</v>
      </c>
      <c r="F257" s="23">
        <v>10</v>
      </c>
      <c r="G257" s="23">
        <v>10</v>
      </c>
      <c r="H257" s="19" t="s">
        <v>71</v>
      </c>
      <c r="I257" s="19">
        <v>10</v>
      </c>
      <c r="J257" s="19">
        <v>10</v>
      </c>
      <c r="K257" s="22" t="s">
        <v>1210</v>
      </c>
      <c r="L257" s="22" t="s">
        <v>1211</v>
      </c>
    </row>
    <row r="258" spans="1:12" ht="39.75" customHeight="1" x14ac:dyDescent="0.55000000000000004">
      <c r="A258" s="30" t="s">
        <v>1212</v>
      </c>
      <c r="B258" s="15" t="s">
        <v>1213</v>
      </c>
      <c r="C258" s="15" t="s">
        <v>1214</v>
      </c>
      <c r="D258" s="16" t="s">
        <v>1215</v>
      </c>
      <c r="E258" s="12" t="s">
        <v>116</v>
      </c>
      <c r="F258" s="12" t="s">
        <v>116</v>
      </c>
      <c r="G258" s="12" t="s">
        <v>116</v>
      </c>
      <c r="H258" s="12" t="s">
        <v>116</v>
      </c>
      <c r="I258" s="12" t="s">
        <v>116</v>
      </c>
      <c r="J258" s="12" t="s">
        <v>116</v>
      </c>
      <c r="K258" s="22" t="s">
        <v>1216</v>
      </c>
      <c r="L258" s="22" t="s">
        <v>1217</v>
      </c>
    </row>
    <row r="259" spans="1:12" ht="75" x14ac:dyDescent="0.55000000000000004">
      <c r="A259" s="30" t="s">
        <v>1218</v>
      </c>
      <c r="B259" s="15" t="s">
        <v>1219</v>
      </c>
      <c r="C259" s="15" t="s">
        <v>1220</v>
      </c>
      <c r="D259" s="16" t="s">
        <v>1221</v>
      </c>
      <c r="E259" s="19" t="s">
        <v>71</v>
      </c>
      <c r="F259" s="19" t="s">
        <v>71</v>
      </c>
      <c r="G259" s="12">
        <v>10</v>
      </c>
      <c r="H259" s="17">
        <v>2</v>
      </c>
      <c r="I259" s="23">
        <v>10</v>
      </c>
      <c r="J259" s="23">
        <v>10</v>
      </c>
      <c r="K259" s="15"/>
      <c r="L259" s="22"/>
    </row>
    <row r="260" spans="1:12" x14ac:dyDescent="0.55000000000000004">
      <c r="A260" s="30" t="s">
        <v>1222</v>
      </c>
      <c r="B260" s="15" t="s">
        <v>1223</v>
      </c>
      <c r="C260" s="15" t="s">
        <v>1224</v>
      </c>
      <c r="D260" s="16" t="s">
        <v>1225</v>
      </c>
      <c r="E260" s="19" t="s">
        <v>71</v>
      </c>
      <c r="F260" s="39">
        <v>0.05</v>
      </c>
      <c r="G260" s="39">
        <v>0.05</v>
      </c>
      <c r="H260" s="19" t="s">
        <v>71</v>
      </c>
      <c r="I260" s="35">
        <v>0.05</v>
      </c>
      <c r="J260" s="35">
        <v>0.05</v>
      </c>
      <c r="K260" s="36"/>
      <c r="L260" s="22"/>
    </row>
    <row r="261" spans="1:12" x14ac:dyDescent="0.55000000000000004">
      <c r="A261" s="30" t="s">
        <v>1226</v>
      </c>
      <c r="B261" s="15" t="s">
        <v>1227</v>
      </c>
      <c r="C261" s="15" t="s">
        <v>1228</v>
      </c>
      <c r="D261" s="16" t="s">
        <v>1229</v>
      </c>
      <c r="E261" s="19" t="s">
        <v>71</v>
      </c>
      <c r="F261" s="39">
        <v>0.05</v>
      </c>
      <c r="G261" s="25">
        <v>0.2</v>
      </c>
      <c r="H261" s="19" t="s">
        <v>71</v>
      </c>
      <c r="I261" s="37">
        <v>0.2</v>
      </c>
      <c r="J261" s="37">
        <v>0.2</v>
      </c>
      <c r="K261" s="38"/>
      <c r="L261" s="22"/>
    </row>
    <row r="262" spans="1:12" x14ac:dyDescent="0.55000000000000004">
      <c r="A262" s="30" t="s">
        <v>1230</v>
      </c>
      <c r="B262" s="15" t="s">
        <v>1231</v>
      </c>
      <c r="C262" s="15" t="s">
        <v>1232</v>
      </c>
      <c r="D262" s="16" t="s">
        <v>1233</v>
      </c>
      <c r="E262" s="19" t="s">
        <v>71</v>
      </c>
      <c r="F262" s="25">
        <v>0.2</v>
      </c>
      <c r="G262" s="26">
        <v>0.5</v>
      </c>
      <c r="H262" s="25">
        <v>0.5</v>
      </c>
      <c r="I262" s="25">
        <v>0.5</v>
      </c>
      <c r="J262" s="25">
        <v>0.5</v>
      </c>
      <c r="K262" s="33"/>
      <c r="L262" s="22"/>
    </row>
    <row r="263" spans="1:12" x14ac:dyDescent="0.55000000000000004">
      <c r="A263" s="30" t="s">
        <v>1234</v>
      </c>
      <c r="B263" s="15" t="s">
        <v>1235</v>
      </c>
      <c r="C263" s="15" t="s">
        <v>1236</v>
      </c>
      <c r="D263" s="16" t="s">
        <v>1237</v>
      </c>
      <c r="E263" s="19" t="s">
        <v>71</v>
      </c>
      <c r="F263" s="19" t="s">
        <v>71</v>
      </c>
      <c r="G263" s="19" t="s">
        <v>71</v>
      </c>
      <c r="H263" s="17">
        <v>1</v>
      </c>
      <c r="I263" s="19" t="s">
        <v>71</v>
      </c>
      <c r="J263" s="19" t="s">
        <v>71</v>
      </c>
      <c r="K263" s="24"/>
      <c r="L263" s="22"/>
    </row>
    <row r="264" spans="1:12" x14ac:dyDescent="0.55000000000000004">
      <c r="A264" s="30" t="s">
        <v>1238</v>
      </c>
      <c r="B264" s="15" t="s">
        <v>1239</v>
      </c>
      <c r="C264" s="15" t="s">
        <v>1240</v>
      </c>
      <c r="D264" s="16" t="s">
        <v>1241</v>
      </c>
      <c r="E264" s="19" t="s">
        <v>71</v>
      </c>
      <c r="F264" s="18">
        <v>1</v>
      </c>
      <c r="G264" s="18">
        <v>1</v>
      </c>
      <c r="H264" s="19" t="s">
        <v>71</v>
      </c>
      <c r="I264" s="20">
        <v>1</v>
      </c>
      <c r="J264" s="20">
        <v>1</v>
      </c>
      <c r="K264" s="21"/>
      <c r="L264" s="22"/>
    </row>
    <row r="265" spans="1:12" x14ac:dyDescent="0.55000000000000004">
      <c r="A265" s="30" t="s">
        <v>1242</v>
      </c>
      <c r="B265" s="15" t="s">
        <v>1243</v>
      </c>
      <c r="C265" s="15" t="s">
        <v>1244</v>
      </c>
      <c r="D265" s="16" t="s">
        <v>1245</v>
      </c>
      <c r="E265" s="19" t="s">
        <v>71</v>
      </c>
      <c r="F265" s="19" t="s">
        <v>71</v>
      </c>
      <c r="G265" s="26">
        <v>0.1</v>
      </c>
      <c r="H265" s="19" t="s">
        <v>71</v>
      </c>
      <c r="I265" s="37">
        <v>0.1</v>
      </c>
      <c r="J265" s="37">
        <v>0.1</v>
      </c>
      <c r="K265" s="38"/>
      <c r="L265" s="22"/>
    </row>
    <row r="266" spans="1:12" x14ac:dyDescent="0.55000000000000004">
      <c r="A266" s="30" t="s">
        <v>1246</v>
      </c>
      <c r="B266" s="15" t="s">
        <v>1247</v>
      </c>
      <c r="C266" s="15" t="s">
        <v>1248</v>
      </c>
      <c r="D266" s="16" t="s">
        <v>1249</v>
      </c>
      <c r="E266" s="19" t="s">
        <v>71</v>
      </c>
      <c r="F266" s="18">
        <v>1</v>
      </c>
      <c r="G266" s="18">
        <v>1</v>
      </c>
      <c r="H266" s="19" t="s">
        <v>71</v>
      </c>
      <c r="I266" s="20">
        <v>1</v>
      </c>
      <c r="J266" s="20">
        <v>1</v>
      </c>
      <c r="K266" s="21"/>
      <c r="L266" s="22"/>
    </row>
    <row r="267" spans="1:12" x14ac:dyDescent="0.55000000000000004">
      <c r="A267" s="30" t="s">
        <v>1250</v>
      </c>
      <c r="B267" s="15" t="s">
        <v>1251</v>
      </c>
      <c r="C267" s="15" t="s">
        <v>1252</v>
      </c>
      <c r="D267" s="16" t="s">
        <v>1253</v>
      </c>
      <c r="E267" s="19" t="s">
        <v>71</v>
      </c>
      <c r="F267" s="19" t="s">
        <v>71</v>
      </c>
      <c r="G267" s="19" t="s">
        <v>71</v>
      </c>
      <c r="H267" s="17">
        <v>1</v>
      </c>
      <c r="I267" s="19" t="s">
        <v>71</v>
      </c>
      <c r="J267" s="19" t="s">
        <v>71</v>
      </c>
      <c r="K267" s="24"/>
      <c r="L267" s="22"/>
    </row>
    <row r="268" spans="1:12" ht="30" x14ac:dyDescent="0.55000000000000004">
      <c r="A268" s="30" t="s">
        <v>1254</v>
      </c>
      <c r="B268" s="15" t="s">
        <v>1255</v>
      </c>
      <c r="C268" s="15" t="s">
        <v>1256</v>
      </c>
      <c r="D268" s="16" t="s">
        <v>1257</v>
      </c>
      <c r="E268" s="19" t="s">
        <v>71</v>
      </c>
      <c r="F268" s="19" t="s">
        <v>71</v>
      </c>
      <c r="G268" s="17">
        <v>1</v>
      </c>
      <c r="H268" s="19" t="s">
        <v>71</v>
      </c>
      <c r="I268" s="20">
        <v>1</v>
      </c>
      <c r="J268" s="20">
        <v>1</v>
      </c>
      <c r="K268" s="21"/>
      <c r="L268" s="22"/>
    </row>
    <row r="269" spans="1:12" ht="45" x14ac:dyDescent="0.55000000000000004">
      <c r="A269" s="30" t="s">
        <v>1258</v>
      </c>
      <c r="B269" s="15" t="s">
        <v>1259</v>
      </c>
      <c r="C269" s="15" t="s">
        <v>1260</v>
      </c>
      <c r="D269" s="16" t="s">
        <v>1261</v>
      </c>
      <c r="E269" s="19" t="s">
        <v>71</v>
      </c>
      <c r="F269" s="26">
        <v>0.5</v>
      </c>
      <c r="G269" s="26">
        <v>0.5</v>
      </c>
      <c r="H269" s="25">
        <v>0.5</v>
      </c>
      <c r="I269" s="25">
        <v>0.5</v>
      </c>
      <c r="J269" s="25">
        <v>0.5</v>
      </c>
      <c r="K269" s="15"/>
      <c r="L269" s="22"/>
    </row>
    <row r="270" spans="1:12" x14ac:dyDescent="0.55000000000000004">
      <c r="A270" s="30" t="s">
        <v>1262</v>
      </c>
      <c r="B270" s="15" t="s">
        <v>1263</v>
      </c>
      <c r="C270" s="15" t="s">
        <v>1264</v>
      </c>
      <c r="D270" s="16" t="s">
        <v>1265</v>
      </c>
      <c r="E270" s="17">
        <v>3</v>
      </c>
      <c r="F270" s="17">
        <v>1</v>
      </c>
      <c r="G270" s="17">
        <v>3</v>
      </c>
      <c r="H270" s="19" t="s">
        <v>71</v>
      </c>
      <c r="I270" s="20">
        <v>3</v>
      </c>
      <c r="J270" s="20">
        <v>3</v>
      </c>
      <c r="K270" s="21"/>
      <c r="L270" s="22"/>
    </row>
    <row r="271" spans="1:12" ht="30" x14ac:dyDescent="0.55000000000000004">
      <c r="A271" s="30" t="s">
        <v>1266</v>
      </c>
      <c r="B271" s="15" t="s">
        <v>1267</v>
      </c>
      <c r="C271" s="15" t="s">
        <v>1268</v>
      </c>
      <c r="D271" s="16" t="s">
        <v>1269</v>
      </c>
      <c r="E271" s="23">
        <v>1.6</v>
      </c>
      <c r="F271" s="19" t="s">
        <v>71</v>
      </c>
      <c r="G271" s="19" t="s">
        <v>71</v>
      </c>
      <c r="H271" s="19" t="s">
        <v>71</v>
      </c>
      <c r="I271" s="19">
        <v>1.6</v>
      </c>
      <c r="J271" s="19" t="s">
        <v>71</v>
      </c>
      <c r="K271" s="24"/>
      <c r="L271" s="22"/>
    </row>
    <row r="272" spans="1:12" x14ac:dyDescent="0.55000000000000004">
      <c r="A272" s="30" t="s">
        <v>1270</v>
      </c>
      <c r="B272" s="15" t="s">
        <v>1271</v>
      </c>
      <c r="C272" s="15" t="s">
        <v>1272</v>
      </c>
      <c r="D272" s="16" t="s">
        <v>1273</v>
      </c>
      <c r="E272" s="19" t="s">
        <v>71</v>
      </c>
      <c r="F272" s="23">
        <v>20</v>
      </c>
      <c r="G272" s="19" t="s">
        <v>71</v>
      </c>
      <c r="H272" s="19" t="s">
        <v>71</v>
      </c>
      <c r="I272" s="19">
        <v>20</v>
      </c>
      <c r="J272" s="19">
        <v>20</v>
      </c>
      <c r="K272" s="15"/>
      <c r="L272" s="22"/>
    </row>
    <row r="273" spans="1:12" ht="39.75" customHeight="1" x14ac:dyDescent="0.55000000000000004">
      <c r="A273" s="30" t="s">
        <v>1274</v>
      </c>
      <c r="B273" s="15" t="s">
        <v>1275</v>
      </c>
      <c r="C273" s="15" t="s">
        <v>1276</v>
      </c>
      <c r="D273" s="16" t="s">
        <v>1277</v>
      </c>
      <c r="E273" s="12" t="s">
        <v>116</v>
      </c>
      <c r="F273" s="12" t="s">
        <v>116</v>
      </c>
      <c r="G273" s="12" t="s">
        <v>116</v>
      </c>
      <c r="H273" s="12" t="s">
        <v>116</v>
      </c>
      <c r="I273" s="12" t="s">
        <v>116</v>
      </c>
      <c r="J273" s="12" t="s">
        <v>116</v>
      </c>
      <c r="K273" s="15" t="s">
        <v>117</v>
      </c>
      <c r="L273" s="22" t="s">
        <v>118</v>
      </c>
    </row>
    <row r="274" spans="1:12" x14ac:dyDescent="0.55000000000000004">
      <c r="A274" s="30" t="s">
        <v>1278</v>
      </c>
      <c r="B274" s="15" t="s">
        <v>1279</v>
      </c>
      <c r="C274" s="15" t="s">
        <v>1280</v>
      </c>
      <c r="D274" s="16" t="s">
        <v>1281</v>
      </c>
      <c r="E274" s="17">
        <v>5</v>
      </c>
      <c r="F274" s="18">
        <v>5</v>
      </c>
      <c r="G274" s="18">
        <v>5</v>
      </c>
      <c r="H274" s="19" t="s">
        <v>71</v>
      </c>
      <c r="I274" s="20">
        <v>5</v>
      </c>
      <c r="J274" s="20">
        <v>5</v>
      </c>
      <c r="K274" s="15"/>
      <c r="L274" s="22"/>
    </row>
    <row r="275" spans="1:12" ht="409.5" x14ac:dyDescent="0.55000000000000004">
      <c r="A275" s="30" t="s">
        <v>1282</v>
      </c>
      <c r="B275" s="15" t="s">
        <v>1283</v>
      </c>
      <c r="C275" s="15" t="s">
        <v>1284</v>
      </c>
      <c r="D275" s="16" t="s">
        <v>1285</v>
      </c>
      <c r="E275" s="23">
        <v>10</v>
      </c>
      <c r="F275" s="18">
        <v>3</v>
      </c>
      <c r="G275" s="12">
        <v>10</v>
      </c>
      <c r="H275" s="17">
        <v>5</v>
      </c>
      <c r="I275" s="23">
        <v>10</v>
      </c>
      <c r="J275" s="23">
        <v>10</v>
      </c>
      <c r="K275" s="15" t="s">
        <v>1286</v>
      </c>
      <c r="L275" s="22" t="s">
        <v>1287</v>
      </c>
    </row>
    <row r="276" spans="1:12" x14ac:dyDescent="0.55000000000000004">
      <c r="A276" s="30" t="s">
        <v>1288</v>
      </c>
      <c r="B276" s="15" t="s">
        <v>1289</v>
      </c>
      <c r="C276" s="15" t="s">
        <v>1290</v>
      </c>
      <c r="D276" s="16" t="s">
        <v>155</v>
      </c>
      <c r="E276" s="17">
        <v>3</v>
      </c>
      <c r="F276" s="18">
        <v>3</v>
      </c>
      <c r="G276" s="12">
        <v>10</v>
      </c>
      <c r="H276" s="17">
        <v>5</v>
      </c>
      <c r="I276" s="23">
        <v>10</v>
      </c>
      <c r="J276" s="23">
        <v>10</v>
      </c>
      <c r="K276" s="15"/>
      <c r="L276" s="22"/>
    </row>
    <row r="277" spans="1:12" ht="240" x14ac:dyDescent="0.55000000000000004">
      <c r="A277" s="30" t="s">
        <v>1291</v>
      </c>
      <c r="B277" s="22" t="s">
        <v>1292</v>
      </c>
      <c r="C277" s="22" t="s">
        <v>1293</v>
      </c>
      <c r="D277" s="16" t="s">
        <v>1294</v>
      </c>
      <c r="E277" s="12" t="s">
        <v>116</v>
      </c>
      <c r="F277" s="12" t="s">
        <v>116</v>
      </c>
      <c r="G277" s="12" t="s">
        <v>116</v>
      </c>
      <c r="H277" s="12" t="s">
        <v>116</v>
      </c>
      <c r="I277" s="12" t="s">
        <v>116</v>
      </c>
      <c r="J277" s="12" t="s">
        <v>116</v>
      </c>
      <c r="K277" s="15" t="s">
        <v>1295</v>
      </c>
      <c r="L277" s="22" t="s">
        <v>1296</v>
      </c>
    </row>
    <row r="278" spans="1:12" x14ac:dyDescent="0.55000000000000004">
      <c r="A278" s="30" t="s">
        <v>1297</v>
      </c>
      <c r="B278" s="15" t="s">
        <v>1298</v>
      </c>
      <c r="C278" s="15" t="s">
        <v>1299</v>
      </c>
      <c r="D278" s="16" t="s">
        <v>155</v>
      </c>
      <c r="E278" s="23">
        <v>10</v>
      </c>
      <c r="F278" s="12">
        <v>10</v>
      </c>
      <c r="G278" s="12">
        <v>10</v>
      </c>
      <c r="H278" s="23">
        <v>10</v>
      </c>
      <c r="I278" s="23">
        <v>10</v>
      </c>
      <c r="J278" s="23">
        <v>10</v>
      </c>
      <c r="K278" s="46"/>
      <c r="L278" s="22"/>
    </row>
    <row r="279" spans="1:12" x14ac:dyDescent="0.55000000000000004">
      <c r="A279" s="30" t="s">
        <v>1300</v>
      </c>
      <c r="B279" s="15" t="s">
        <v>1301</v>
      </c>
      <c r="C279" s="15" t="s">
        <v>1302</v>
      </c>
      <c r="D279" s="16" t="s">
        <v>155</v>
      </c>
      <c r="E279" s="23">
        <v>10</v>
      </c>
      <c r="F279" s="12">
        <v>10</v>
      </c>
      <c r="G279" s="12">
        <v>10</v>
      </c>
      <c r="H279" s="23">
        <v>10</v>
      </c>
      <c r="I279" s="23">
        <v>10</v>
      </c>
      <c r="J279" s="23">
        <v>10</v>
      </c>
      <c r="K279" s="46"/>
      <c r="L279" s="22"/>
    </row>
    <row r="280" spans="1:12" ht="60" x14ac:dyDescent="0.55000000000000004">
      <c r="A280" s="30" t="s">
        <v>1303</v>
      </c>
      <c r="B280" s="15" t="s">
        <v>1304</v>
      </c>
      <c r="C280" s="15" t="s">
        <v>1305</v>
      </c>
      <c r="D280" s="16" t="s">
        <v>1306</v>
      </c>
      <c r="E280" s="12" t="s">
        <v>116</v>
      </c>
      <c r="F280" s="12" t="s">
        <v>116</v>
      </c>
      <c r="G280" s="12" t="s">
        <v>116</v>
      </c>
      <c r="H280" s="12" t="s">
        <v>116</v>
      </c>
      <c r="I280" s="12" t="s">
        <v>116</v>
      </c>
      <c r="J280" s="12" t="s">
        <v>116</v>
      </c>
      <c r="K280" s="15"/>
      <c r="L280" s="22"/>
    </row>
    <row r="281" spans="1:12" ht="30" x14ac:dyDescent="0.55000000000000004">
      <c r="A281" s="30" t="s">
        <v>1307</v>
      </c>
      <c r="B281" s="22" t="s">
        <v>1308</v>
      </c>
      <c r="C281" s="22" t="s">
        <v>1309</v>
      </c>
      <c r="D281" s="31" t="s">
        <v>1310</v>
      </c>
      <c r="E281" s="19" t="s">
        <v>71</v>
      </c>
      <c r="F281" s="19" t="s">
        <v>71</v>
      </c>
      <c r="G281" s="17">
        <v>1</v>
      </c>
      <c r="H281" s="19" t="s">
        <v>71</v>
      </c>
      <c r="I281" s="20">
        <v>1</v>
      </c>
      <c r="J281" s="20">
        <v>1</v>
      </c>
      <c r="K281" s="34" t="s">
        <v>80</v>
      </c>
      <c r="L281" s="22" t="s">
        <v>81</v>
      </c>
    </row>
    <row r="282" spans="1:12" x14ac:dyDescent="0.55000000000000004">
      <c r="A282" s="30" t="s">
        <v>1311</v>
      </c>
      <c r="B282" s="15" t="s">
        <v>1312</v>
      </c>
      <c r="C282" s="15" t="s">
        <v>1313</v>
      </c>
      <c r="D282" s="16" t="s">
        <v>1314</v>
      </c>
      <c r="E282" s="18">
        <v>1</v>
      </c>
      <c r="F282" s="17">
        <v>1</v>
      </c>
      <c r="G282" s="17">
        <v>1</v>
      </c>
      <c r="H282" s="25">
        <v>0.2</v>
      </c>
      <c r="I282" s="17">
        <v>1</v>
      </c>
      <c r="J282" s="17">
        <v>1</v>
      </c>
      <c r="K282" s="15"/>
      <c r="L282" s="22"/>
    </row>
    <row r="283" spans="1:12" x14ac:dyDescent="0.55000000000000004">
      <c r="A283" s="30" t="s">
        <v>1315</v>
      </c>
      <c r="B283" s="15" t="s">
        <v>1316</v>
      </c>
      <c r="C283" s="15" t="s">
        <v>1317</v>
      </c>
      <c r="D283" s="16" t="s">
        <v>1318</v>
      </c>
      <c r="E283" s="23">
        <v>20</v>
      </c>
      <c r="F283" s="23">
        <v>20</v>
      </c>
      <c r="G283" s="23">
        <v>20</v>
      </c>
      <c r="H283" s="17">
        <v>5</v>
      </c>
      <c r="I283" s="23">
        <v>20</v>
      </c>
      <c r="J283" s="23">
        <v>20</v>
      </c>
      <c r="K283" s="15"/>
      <c r="L283" s="22"/>
    </row>
    <row r="284" spans="1:12" x14ac:dyDescent="0.55000000000000004">
      <c r="A284" s="30" t="s">
        <v>1319</v>
      </c>
      <c r="B284" s="15" t="s">
        <v>1320</v>
      </c>
      <c r="C284" s="15" t="s">
        <v>1321</v>
      </c>
      <c r="D284" s="16" t="s">
        <v>1322</v>
      </c>
      <c r="E284" s="12" t="s">
        <v>116</v>
      </c>
      <c r="F284" s="12" t="s">
        <v>116</v>
      </c>
      <c r="G284" s="12" t="s">
        <v>116</v>
      </c>
      <c r="H284" s="12" t="s">
        <v>116</v>
      </c>
      <c r="I284" s="12" t="s">
        <v>116</v>
      </c>
      <c r="J284" s="12" t="s">
        <v>116</v>
      </c>
      <c r="K284" s="15"/>
      <c r="L284" s="22"/>
    </row>
    <row r="285" spans="1:12" ht="30" x14ac:dyDescent="0.55000000000000004">
      <c r="A285" s="30" t="s">
        <v>1323</v>
      </c>
      <c r="B285" s="15" t="s">
        <v>1324</v>
      </c>
      <c r="C285" s="15" t="s">
        <v>1325</v>
      </c>
      <c r="D285" s="16" t="s">
        <v>1326</v>
      </c>
      <c r="E285" s="12" t="s">
        <v>116</v>
      </c>
      <c r="F285" s="12" t="s">
        <v>116</v>
      </c>
      <c r="G285" s="12" t="s">
        <v>116</v>
      </c>
      <c r="H285" s="12" t="s">
        <v>116</v>
      </c>
      <c r="I285" s="12" t="s">
        <v>116</v>
      </c>
      <c r="J285" s="12" t="s">
        <v>116</v>
      </c>
      <c r="K285" s="15" t="s">
        <v>1327</v>
      </c>
      <c r="L285" s="22" t="s">
        <v>1328</v>
      </c>
    </row>
    <row r="286" spans="1:12" ht="409.5" x14ac:dyDescent="0.55000000000000004">
      <c r="A286" s="30" t="s">
        <v>1329</v>
      </c>
      <c r="B286" s="15" t="s">
        <v>1330</v>
      </c>
      <c r="C286" s="15" t="s">
        <v>1331</v>
      </c>
      <c r="D286" s="16" t="s">
        <v>1332</v>
      </c>
      <c r="E286" s="23">
        <v>50</v>
      </c>
      <c r="F286" s="12">
        <v>50</v>
      </c>
      <c r="G286" s="12">
        <v>50</v>
      </c>
      <c r="H286" s="23">
        <v>30</v>
      </c>
      <c r="I286" s="23">
        <v>50</v>
      </c>
      <c r="J286" s="23">
        <v>50</v>
      </c>
      <c r="K286" s="22" t="s">
        <v>1333</v>
      </c>
      <c r="L286" s="22" t="s">
        <v>1334</v>
      </c>
    </row>
    <row r="287" spans="1:12" ht="24.75" customHeight="1" x14ac:dyDescent="0.55000000000000004">
      <c r="A287" s="30" t="s">
        <v>1335</v>
      </c>
      <c r="B287" s="15" t="s">
        <v>1336</v>
      </c>
      <c r="C287" s="15" t="s">
        <v>1337</v>
      </c>
      <c r="D287" s="16" t="s">
        <v>1338</v>
      </c>
      <c r="E287" s="17">
        <v>1</v>
      </c>
      <c r="F287" s="18">
        <v>1</v>
      </c>
      <c r="G287" s="18">
        <v>1</v>
      </c>
      <c r="H287" s="17">
        <v>1</v>
      </c>
      <c r="I287" s="17">
        <v>1</v>
      </c>
      <c r="J287" s="17">
        <v>1</v>
      </c>
      <c r="K287" s="15" t="s">
        <v>1339</v>
      </c>
      <c r="L287" s="22" t="s">
        <v>1340</v>
      </c>
    </row>
    <row r="288" spans="1:12" ht="390" x14ac:dyDescent="0.55000000000000004">
      <c r="A288" s="30" t="s">
        <v>1341</v>
      </c>
      <c r="B288" s="15" t="s">
        <v>1342</v>
      </c>
      <c r="C288" s="15" t="s">
        <v>1343</v>
      </c>
      <c r="D288" s="16" t="s">
        <v>1344</v>
      </c>
      <c r="E288" s="12" t="s">
        <v>116</v>
      </c>
      <c r="F288" s="12" t="s">
        <v>116</v>
      </c>
      <c r="G288" s="12" t="s">
        <v>116</v>
      </c>
      <c r="H288" s="12" t="s">
        <v>116</v>
      </c>
      <c r="I288" s="12" t="s">
        <v>116</v>
      </c>
      <c r="J288" s="12" t="s">
        <v>116</v>
      </c>
      <c r="K288" s="22" t="s">
        <v>1345</v>
      </c>
      <c r="L288" s="22" t="s">
        <v>1346</v>
      </c>
    </row>
    <row r="289" spans="1:12" ht="45" x14ac:dyDescent="0.55000000000000004">
      <c r="A289" s="30" t="s">
        <v>1347</v>
      </c>
      <c r="B289" s="15" t="s">
        <v>1348</v>
      </c>
      <c r="C289" s="15" t="s">
        <v>1349</v>
      </c>
      <c r="D289" s="43" t="s">
        <v>1350</v>
      </c>
      <c r="E289" s="12" t="s">
        <v>116</v>
      </c>
      <c r="F289" s="12" t="s">
        <v>116</v>
      </c>
      <c r="G289" s="12" t="s">
        <v>116</v>
      </c>
      <c r="H289" s="12" t="s">
        <v>116</v>
      </c>
      <c r="I289" s="12" t="s">
        <v>116</v>
      </c>
      <c r="J289" s="12" t="s">
        <v>116</v>
      </c>
      <c r="K289" s="22" t="s">
        <v>1351</v>
      </c>
      <c r="L289" s="22" t="s">
        <v>1352</v>
      </c>
    </row>
    <row r="290" spans="1:12" x14ac:dyDescent="0.55000000000000004">
      <c r="A290" s="30" t="s">
        <v>1353</v>
      </c>
      <c r="B290" s="15" t="s">
        <v>1354</v>
      </c>
      <c r="C290" s="15" t="s">
        <v>1355</v>
      </c>
      <c r="D290" s="16" t="s">
        <v>1356</v>
      </c>
      <c r="E290" s="12" t="s">
        <v>116</v>
      </c>
      <c r="F290" s="12" t="s">
        <v>116</v>
      </c>
      <c r="G290" s="12" t="s">
        <v>116</v>
      </c>
      <c r="H290" s="12" t="s">
        <v>116</v>
      </c>
      <c r="I290" s="12" t="s">
        <v>116</v>
      </c>
      <c r="J290" s="12" t="s">
        <v>116</v>
      </c>
      <c r="K290" s="15"/>
      <c r="L290" s="22"/>
    </row>
    <row r="291" spans="1:12" ht="75" x14ac:dyDescent="0.55000000000000004">
      <c r="A291" s="30" t="s">
        <v>1357</v>
      </c>
      <c r="B291" s="15" t="s">
        <v>1358</v>
      </c>
      <c r="C291" s="15" t="s">
        <v>1359</v>
      </c>
      <c r="D291" s="16" t="s">
        <v>1360</v>
      </c>
      <c r="E291" s="12" t="s">
        <v>116</v>
      </c>
      <c r="F291" s="19" t="s">
        <v>71</v>
      </c>
      <c r="G291" s="12" t="s">
        <v>116</v>
      </c>
      <c r="H291" s="19" t="s">
        <v>71</v>
      </c>
      <c r="I291" s="12" t="s">
        <v>116</v>
      </c>
      <c r="J291" s="12" t="s">
        <v>116</v>
      </c>
      <c r="K291" s="15" t="s">
        <v>1361</v>
      </c>
      <c r="L291" s="22" t="s">
        <v>1362</v>
      </c>
    </row>
    <row r="292" spans="1:12" x14ac:dyDescent="0.55000000000000004">
      <c r="A292" s="30" t="s">
        <v>1363</v>
      </c>
      <c r="B292" s="15" t="s">
        <v>1364</v>
      </c>
      <c r="C292" s="15" t="s">
        <v>1365</v>
      </c>
      <c r="D292" s="16" t="s">
        <v>1366</v>
      </c>
      <c r="E292" s="25">
        <v>0.2</v>
      </c>
      <c r="F292" s="25">
        <v>0.2</v>
      </c>
      <c r="G292" s="25">
        <v>0.2</v>
      </c>
      <c r="H292" s="19" t="s">
        <v>71</v>
      </c>
      <c r="I292" s="37">
        <v>0.2</v>
      </c>
      <c r="J292" s="37">
        <v>0.2</v>
      </c>
      <c r="K292" s="15"/>
      <c r="L292" s="22"/>
    </row>
    <row r="293" spans="1:12" x14ac:dyDescent="0.55000000000000004">
      <c r="A293" s="30" t="s">
        <v>1367</v>
      </c>
      <c r="B293" s="15" t="s">
        <v>1368</v>
      </c>
      <c r="C293" s="15" t="s">
        <v>1369</v>
      </c>
      <c r="D293" s="16" t="s">
        <v>1370</v>
      </c>
      <c r="E293" s="23">
        <v>20</v>
      </c>
      <c r="F293" s="19" t="s">
        <v>71</v>
      </c>
      <c r="G293" s="12">
        <v>20</v>
      </c>
      <c r="H293" s="19" t="s">
        <v>71</v>
      </c>
      <c r="I293" s="19">
        <v>20</v>
      </c>
      <c r="J293" s="19">
        <v>20</v>
      </c>
      <c r="K293" s="15"/>
      <c r="L293" s="22"/>
    </row>
    <row r="294" spans="1:12" x14ac:dyDescent="0.55000000000000004">
      <c r="A294" s="30" t="s">
        <v>1371</v>
      </c>
      <c r="B294" s="15" t="s">
        <v>1372</v>
      </c>
      <c r="C294" s="15" t="s">
        <v>1373</v>
      </c>
      <c r="D294" s="16" t="s">
        <v>1374</v>
      </c>
      <c r="E294" s="19" t="s">
        <v>71</v>
      </c>
      <c r="F294" s="26">
        <v>0.1</v>
      </c>
      <c r="G294" s="26">
        <v>0.1</v>
      </c>
      <c r="H294" s="19" t="s">
        <v>71</v>
      </c>
      <c r="I294" s="37">
        <v>0.1</v>
      </c>
      <c r="J294" s="37">
        <v>0.1</v>
      </c>
      <c r="K294" s="34"/>
      <c r="L294" s="22"/>
    </row>
    <row r="295" spans="1:12" ht="30" x14ac:dyDescent="0.55000000000000004">
      <c r="A295" s="30" t="s">
        <v>1375</v>
      </c>
      <c r="B295" s="15" t="s">
        <v>1376</v>
      </c>
      <c r="C295" s="15" t="s">
        <v>1377</v>
      </c>
      <c r="D295" s="16" t="s">
        <v>1378</v>
      </c>
      <c r="E295" s="25">
        <v>0.2</v>
      </c>
      <c r="F295" s="26">
        <v>0.2</v>
      </c>
      <c r="G295" s="26">
        <v>0.2</v>
      </c>
      <c r="H295" s="19" t="s">
        <v>71</v>
      </c>
      <c r="I295" s="37">
        <v>0.2</v>
      </c>
      <c r="J295" s="37">
        <v>0.2</v>
      </c>
      <c r="K295" s="34"/>
      <c r="L295" s="22"/>
    </row>
    <row r="296" spans="1:12" x14ac:dyDescent="0.55000000000000004">
      <c r="A296" s="30" t="s">
        <v>1379</v>
      </c>
      <c r="B296" s="15" t="s">
        <v>1380</v>
      </c>
      <c r="C296" s="15" t="s">
        <v>1381</v>
      </c>
      <c r="D296" s="16" t="s">
        <v>1382</v>
      </c>
      <c r="E296" s="23">
        <v>20</v>
      </c>
      <c r="F296" s="19" t="s">
        <v>71</v>
      </c>
      <c r="G296" s="23">
        <v>20</v>
      </c>
      <c r="H296" s="19" t="s">
        <v>71</v>
      </c>
      <c r="I296" s="19">
        <v>20</v>
      </c>
      <c r="J296" s="19">
        <v>20</v>
      </c>
      <c r="K296" s="34"/>
      <c r="L296" s="22"/>
    </row>
    <row r="297" spans="1:12" x14ac:dyDescent="0.55000000000000004">
      <c r="A297" s="30" t="s">
        <v>1383</v>
      </c>
      <c r="B297" s="15" t="s">
        <v>1384</v>
      </c>
      <c r="C297" s="15" t="s">
        <v>1385</v>
      </c>
      <c r="D297" s="16" t="s">
        <v>1386</v>
      </c>
      <c r="E297" s="25">
        <v>0.1</v>
      </c>
      <c r="F297" s="19" t="s">
        <v>71</v>
      </c>
      <c r="G297" s="26">
        <v>0.1</v>
      </c>
      <c r="H297" s="19" t="s">
        <v>71</v>
      </c>
      <c r="I297" s="37">
        <v>0.1</v>
      </c>
      <c r="J297" s="37">
        <v>0.1</v>
      </c>
      <c r="K297" s="15" t="s">
        <v>1387</v>
      </c>
      <c r="L297" s="22" t="s">
        <v>1388</v>
      </c>
    </row>
    <row r="298" spans="1:12" x14ac:dyDescent="0.55000000000000004">
      <c r="A298" s="30" t="s">
        <v>1389</v>
      </c>
      <c r="B298" s="15" t="s">
        <v>1390</v>
      </c>
      <c r="C298" s="15" t="s">
        <v>1391</v>
      </c>
      <c r="D298" s="16" t="s">
        <v>1392</v>
      </c>
      <c r="E298" s="19" t="s">
        <v>71</v>
      </c>
      <c r="F298" s="12">
        <v>0.25</v>
      </c>
      <c r="G298" s="19" t="s">
        <v>71</v>
      </c>
      <c r="H298" s="19" t="s">
        <v>71</v>
      </c>
      <c r="I298" s="19">
        <v>0.25</v>
      </c>
      <c r="J298" s="19">
        <v>0.25</v>
      </c>
      <c r="K298" s="15"/>
      <c r="L298" s="22"/>
    </row>
    <row r="299" spans="1:12" x14ac:dyDescent="0.55000000000000004">
      <c r="A299" s="30" t="s">
        <v>1393</v>
      </c>
      <c r="B299" s="15" t="s">
        <v>1394</v>
      </c>
      <c r="C299" s="15" t="s">
        <v>1395</v>
      </c>
      <c r="D299" s="16" t="s">
        <v>1396</v>
      </c>
      <c r="E299" s="23">
        <v>1.6</v>
      </c>
      <c r="F299" s="19" t="s">
        <v>71</v>
      </c>
      <c r="G299" s="19" t="s">
        <v>71</v>
      </c>
      <c r="H299" s="19" t="s">
        <v>71</v>
      </c>
      <c r="I299" s="19">
        <v>1.6</v>
      </c>
      <c r="J299" s="19" t="s">
        <v>71</v>
      </c>
      <c r="K299" s="15"/>
      <c r="L299" s="22"/>
    </row>
    <row r="300" spans="1:12" ht="30" x14ac:dyDescent="0.55000000000000004">
      <c r="A300" s="30" t="s">
        <v>1397</v>
      </c>
      <c r="B300" s="15" t="s">
        <v>1398</v>
      </c>
      <c r="C300" s="15" t="s">
        <v>1399</v>
      </c>
      <c r="D300" s="16" t="s">
        <v>1400</v>
      </c>
      <c r="E300" s="23">
        <v>10</v>
      </c>
      <c r="F300" s="23">
        <v>10</v>
      </c>
      <c r="G300" s="23">
        <v>10</v>
      </c>
      <c r="H300" s="23">
        <v>10</v>
      </c>
      <c r="I300" s="23">
        <v>10</v>
      </c>
      <c r="J300" s="23">
        <v>10</v>
      </c>
      <c r="K300" s="24"/>
      <c r="L300" s="22"/>
    </row>
    <row r="301" spans="1:12" ht="30" x14ac:dyDescent="0.55000000000000004">
      <c r="A301" s="30" t="s">
        <v>1401</v>
      </c>
      <c r="B301" s="15" t="s">
        <v>1402</v>
      </c>
      <c r="C301" s="15" t="s">
        <v>1403</v>
      </c>
      <c r="D301" s="16" t="s">
        <v>1404</v>
      </c>
      <c r="E301" s="17">
        <v>1</v>
      </c>
      <c r="F301" s="25">
        <v>0.3</v>
      </c>
      <c r="G301" s="17">
        <v>1</v>
      </c>
      <c r="H301" s="19" t="s">
        <v>71</v>
      </c>
      <c r="I301" s="20">
        <v>1</v>
      </c>
      <c r="J301" s="20">
        <v>1</v>
      </c>
      <c r="K301" s="34" t="s">
        <v>602</v>
      </c>
      <c r="L301" s="22" t="s">
        <v>603</v>
      </c>
    </row>
    <row r="302" spans="1:12" x14ac:dyDescent="0.55000000000000004">
      <c r="A302" s="30" t="s">
        <v>1405</v>
      </c>
      <c r="B302" s="15" t="s">
        <v>1406</v>
      </c>
      <c r="C302" s="15" t="s">
        <v>1407</v>
      </c>
      <c r="D302" s="16" t="s">
        <v>1408</v>
      </c>
      <c r="E302" s="25">
        <v>0.1</v>
      </c>
      <c r="F302" s="25">
        <v>0.1</v>
      </c>
      <c r="G302" s="25">
        <v>0.1</v>
      </c>
      <c r="H302" s="19" t="s">
        <v>71</v>
      </c>
      <c r="I302" s="37">
        <v>0.1</v>
      </c>
      <c r="J302" s="37">
        <v>0.1</v>
      </c>
      <c r="K302" s="34"/>
      <c r="L302" s="22"/>
    </row>
    <row r="303" spans="1:12" x14ac:dyDescent="0.55000000000000004">
      <c r="A303" s="30" t="s">
        <v>1409</v>
      </c>
      <c r="B303" s="15" t="s">
        <v>1410</v>
      </c>
      <c r="C303" s="15" t="s">
        <v>1411</v>
      </c>
      <c r="D303" s="16" t="s">
        <v>1412</v>
      </c>
      <c r="E303" s="18">
        <v>1</v>
      </c>
      <c r="F303" s="17">
        <v>1</v>
      </c>
      <c r="G303" s="17">
        <v>4</v>
      </c>
      <c r="H303" s="17">
        <v>4</v>
      </c>
      <c r="I303" s="17">
        <v>4</v>
      </c>
      <c r="J303" s="17">
        <v>4</v>
      </c>
      <c r="K303" s="34"/>
      <c r="L303" s="22"/>
    </row>
    <row r="304" spans="1:12" x14ac:dyDescent="0.55000000000000004">
      <c r="A304" s="30" t="s">
        <v>1413</v>
      </c>
      <c r="B304" s="15" t="s">
        <v>1414</v>
      </c>
      <c r="C304" s="15" t="s">
        <v>1415</v>
      </c>
      <c r="D304" s="16" t="s">
        <v>1416</v>
      </c>
      <c r="E304" s="19" t="s">
        <v>71</v>
      </c>
      <c r="F304" s="19" t="s">
        <v>71</v>
      </c>
      <c r="G304" s="23">
        <v>9.1</v>
      </c>
      <c r="H304" s="19" t="s">
        <v>71</v>
      </c>
      <c r="I304" s="19">
        <v>9.1</v>
      </c>
      <c r="J304" s="19">
        <v>9.1</v>
      </c>
      <c r="K304" s="24"/>
      <c r="L304" s="22"/>
    </row>
    <row r="305" spans="1:12" ht="120" x14ac:dyDescent="0.55000000000000004">
      <c r="A305" s="30" t="s">
        <v>1417</v>
      </c>
      <c r="B305" s="15" t="s">
        <v>1418</v>
      </c>
      <c r="C305" s="15" t="s">
        <v>1419</v>
      </c>
      <c r="D305" s="16" t="s">
        <v>1420</v>
      </c>
      <c r="E305" s="12" t="s">
        <v>116</v>
      </c>
      <c r="F305" s="12" t="s">
        <v>116</v>
      </c>
      <c r="G305" s="12" t="s">
        <v>116</v>
      </c>
      <c r="H305" s="12" t="s">
        <v>116</v>
      </c>
      <c r="I305" s="12" t="s">
        <v>116</v>
      </c>
      <c r="J305" s="12" t="s">
        <v>116</v>
      </c>
      <c r="K305" s="15" t="s">
        <v>1421</v>
      </c>
      <c r="L305" s="22" t="s">
        <v>1422</v>
      </c>
    </row>
    <row r="306" spans="1:12" x14ac:dyDescent="0.55000000000000004">
      <c r="A306" s="30" t="s">
        <v>1423</v>
      </c>
      <c r="B306" s="15" t="s">
        <v>1424</v>
      </c>
      <c r="C306" s="15" t="s">
        <v>1425</v>
      </c>
      <c r="D306" s="16" t="s">
        <v>1426</v>
      </c>
      <c r="E306" s="17">
        <v>3</v>
      </c>
      <c r="F306" s="18">
        <v>3</v>
      </c>
      <c r="G306" s="18">
        <v>3</v>
      </c>
      <c r="H306" s="19" t="s">
        <v>71</v>
      </c>
      <c r="I306" s="20">
        <v>3</v>
      </c>
      <c r="J306" s="20">
        <v>3</v>
      </c>
      <c r="K306" s="21"/>
      <c r="L306" s="22"/>
    </row>
    <row r="307" spans="1:12" ht="60" x14ac:dyDescent="0.55000000000000004">
      <c r="A307" s="30" t="s">
        <v>1427</v>
      </c>
      <c r="B307" s="15" t="s">
        <v>1428</v>
      </c>
      <c r="C307" s="15" t="s">
        <v>1429</v>
      </c>
      <c r="D307" s="16" t="s">
        <v>1430</v>
      </c>
      <c r="E307" s="12" t="s">
        <v>116</v>
      </c>
      <c r="F307" s="12" t="s">
        <v>116</v>
      </c>
      <c r="G307" s="12" t="s">
        <v>116</v>
      </c>
      <c r="H307" s="12" t="s">
        <v>116</v>
      </c>
      <c r="I307" s="12" t="s">
        <v>116</v>
      </c>
      <c r="J307" s="12" t="s">
        <v>116</v>
      </c>
      <c r="K307" s="22" t="s">
        <v>1431</v>
      </c>
      <c r="L307" s="22" t="s">
        <v>1432</v>
      </c>
    </row>
    <row r="308" spans="1:12" x14ac:dyDescent="0.55000000000000004">
      <c r="A308" s="30" t="s">
        <v>1433</v>
      </c>
      <c r="B308" s="15" t="s">
        <v>1434</v>
      </c>
      <c r="C308" s="15" t="s">
        <v>1435</v>
      </c>
      <c r="D308" s="16" t="s">
        <v>1436</v>
      </c>
      <c r="E308" s="12" t="s">
        <v>116</v>
      </c>
      <c r="F308" s="12" t="s">
        <v>116</v>
      </c>
      <c r="G308" s="19" t="s">
        <v>71</v>
      </c>
      <c r="H308" s="19" t="s">
        <v>71</v>
      </c>
      <c r="I308" s="12" t="s">
        <v>116</v>
      </c>
      <c r="J308" s="12" t="s">
        <v>116</v>
      </c>
      <c r="K308" s="15"/>
      <c r="L308" s="22"/>
    </row>
    <row r="309" spans="1:12" ht="30" x14ac:dyDescent="0.55000000000000004">
      <c r="A309" s="30" t="s">
        <v>1437</v>
      </c>
      <c r="B309" s="15" t="s">
        <v>1438</v>
      </c>
      <c r="C309" s="15" t="s">
        <v>1439</v>
      </c>
      <c r="D309" s="16" t="s">
        <v>1440</v>
      </c>
      <c r="E309" s="12" t="s">
        <v>116</v>
      </c>
      <c r="F309" s="12" t="s">
        <v>116</v>
      </c>
      <c r="G309" s="12" t="s">
        <v>116</v>
      </c>
      <c r="H309" s="12" t="s">
        <v>116</v>
      </c>
      <c r="I309" s="12" t="s">
        <v>116</v>
      </c>
      <c r="J309" s="12" t="s">
        <v>116</v>
      </c>
      <c r="K309" s="15"/>
      <c r="L309" s="22"/>
    </row>
    <row r="310" spans="1:12" x14ac:dyDescent="0.55000000000000004">
      <c r="A310" s="30" t="s">
        <v>1441</v>
      </c>
      <c r="B310" s="15" t="s">
        <v>1442</v>
      </c>
      <c r="C310" s="15" t="s">
        <v>1443</v>
      </c>
      <c r="D310" s="32" t="s">
        <v>1444</v>
      </c>
      <c r="E310" s="19" t="s">
        <v>71</v>
      </c>
      <c r="F310" s="19" t="s">
        <v>71</v>
      </c>
      <c r="G310" s="17">
        <v>1</v>
      </c>
      <c r="H310" s="19" t="s">
        <v>71</v>
      </c>
      <c r="I310" s="20">
        <v>1</v>
      </c>
      <c r="J310" s="20">
        <v>1</v>
      </c>
      <c r="K310" s="21"/>
      <c r="L310" s="22"/>
    </row>
    <row r="311" spans="1:12" ht="30" x14ac:dyDescent="0.55000000000000004">
      <c r="A311" s="30" t="s">
        <v>1445</v>
      </c>
      <c r="B311" s="15" t="s">
        <v>1446</v>
      </c>
      <c r="C311" s="15" t="s">
        <v>1447</v>
      </c>
      <c r="D311" s="16" t="s">
        <v>1448</v>
      </c>
      <c r="E311" s="19" t="s">
        <v>71</v>
      </c>
      <c r="F311" s="19" t="s">
        <v>71</v>
      </c>
      <c r="G311" s="26">
        <v>0.1</v>
      </c>
      <c r="H311" s="19" t="s">
        <v>71</v>
      </c>
      <c r="I311" s="37">
        <v>0.1</v>
      </c>
      <c r="J311" s="37">
        <v>0.1</v>
      </c>
      <c r="K311" s="38"/>
      <c r="L311" s="22"/>
    </row>
    <row r="312" spans="1:12" ht="30" x14ac:dyDescent="0.55000000000000004">
      <c r="A312" s="30" t="s">
        <v>1449</v>
      </c>
      <c r="B312" s="15" t="s">
        <v>1450</v>
      </c>
      <c r="C312" s="15" t="s">
        <v>1451</v>
      </c>
      <c r="D312" s="16" t="s">
        <v>1452</v>
      </c>
      <c r="E312" s="19" t="s">
        <v>71</v>
      </c>
      <c r="F312" s="12">
        <v>1E-3</v>
      </c>
      <c r="G312" s="26">
        <v>0.1</v>
      </c>
      <c r="H312" s="19" t="s">
        <v>71</v>
      </c>
      <c r="I312" s="37">
        <v>0.1</v>
      </c>
      <c r="J312" s="37">
        <v>0.1</v>
      </c>
      <c r="K312" s="38"/>
      <c r="L312" s="22"/>
    </row>
    <row r="313" spans="1:12" x14ac:dyDescent="0.55000000000000004">
      <c r="A313" s="30" t="s">
        <v>1453</v>
      </c>
      <c r="B313" s="15" t="s">
        <v>1454</v>
      </c>
      <c r="C313" s="15" t="s">
        <v>1455</v>
      </c>
      <c r="D313" s="31" t="s">
        <v>1456</v>
      </c>
      <c r="E313" s="19" t="s">
        <v>71</v>
      </c>
      <c r="F313" s="19" t="s">
        <v>71</v>
      </c>
      <c r="G313" s="25">
        <v>0.1</v>
      </c>
      <c r="H313" s="19" t="s">
        <v>71</v>
      </c>
      <c r="I313" s="37">
        <v>0.1</v>
      </c>
      <c r="J313" s="37">
        <v>0.1</v>
      </c>
      <c r="K313" s="38"/>
      <c r="L313" s="22"/>
    </row>
    <row r="314" spans="1:12" ht="47.25" customHeight="1" x14ac:dyDescent="0.55000000000000004">
      <c r="A314" s="30">
        <v>298</v>
      </c>
      <c r="B314" s="15" t="s">
        <v>1457</v>
      </c>
      <c r="C314" s="15" t="s">
        <v>1458</v>
      </c>
      <c r="D314" s="16" t="s">
        <v>1459</v>
      </c>
      <c r="E314" s="17">
        <v>5</v>
      </c>
      <c r="F314" s="18">
        <v>5</v>
      </c>
      <c r="G314" s="18">
        <v>5</v>
      </c>
      <c r="H314" s="19" t="s">
        <v>71</v>
      </c>
      <c r="I314" s="20">
        <v>5</v>
      </c>
      <c r="J314" s="20">
        <v>5</v>
      </c>
      <c r="K314" s="15" t="s">
        <v>1460</v>
      </c>
      <c r="L314" s="22" t="s">
        <v>1461</v>
      </c>
    </row>
    <row r="315" spans="1:12" x14ac:dyDescent="0.55000000000000004">
      <c r="A315" s="30" t="s">
        <v>1462</v>
      </c>
      <c r="B315" s="15" t="s">
        <v>1463</v>
      </c>
      <c r="C315" s="15" t="s">
        <v>1464</v>
      </c>
      <c r="D315" s="16" t="s">
        <v>1465</v>
      </c>
      <c r="E315" s="18">
        <v>1</v>
      </c>
      <c r="F315" s="17">
        <v>1</v>
      </c>
      <c r="G315" s="17">
        <v>1</v>
      </c>
      <c r="H315" s="19" t="s">
        <v>71</v>
      </c>
      <c r="I315" s="20">
        <v>1</v>
      </c>
      <c r="J315" s="20">
        <v>1</v>
      </c>
      <c r="K315" s="21"/>
      <c r="L315" s="22"/>
    </row>
    <row r="316" spans="1:12" x14ac:dyDescent="0.55000000000000004">
      <c r="A316" s="30" t="s">
        <v>1466</v>
      </c>
      <c r="B316" s="15" t="s">
        <v>1467</v>
      </c>
      <c r="C316" s="15" t="s">
        <v>1468</v>
      </c>
      <c r="D316" s="16" t="s">
        <v>1469</v>
      </c>
      <c r="E316" s="19" t="s">
        <v>71</v>
      </c>
      <c r="F316" s="19" t="s">
        <v>71</v>
      </c>
      <c r="G316" s="19" t="s">
        <v>71</v>
      </c>
      <c r="H316" s="25">
        <v>0.4</v>
      </c>
      <c r="I316" s="19" t="s">
        <v>71</v>
      </c>
      <c r="J316" s="19" t="s">
        <v>71</v>
      </c>
      <c r="K316" s="24"/>
      <c r="L316" s="22"/>
    </row>
    <row r="317" spans="1:12" x14ac:dyDescent="0.55000000000000004">
      <c r="A317" s="30" t="s">
        <v>1470</v>
      </c>
      <c r="B317" s="15" t="s">
        <v>1471</v>
      </c>
      <c r="C317" s="15" t="s">
        <v>1472</v>
      </c>
      <c r="D317" s="16" t="s">
        <v>1473</v>
      </c>
      <c r="E317" s="12" t="s">
        <v>116</v>
      </c>
      <c r="F317" s="12" t="s">
        <v>116</v>
      </c>
      <c r="G317" s="12" t="s">
        <v>116</v>
      </c>
      <c r="H317" s="12" t="s">
        <v>116</v>
      </c>
      <c r="I317" s="12" t="s">
        <v>116</v>
      </c>
      <c r="J317" s="12" t="s">
        <v>116</v>
      </c>
      <c r="K317" s="15"/>
      <c r="L317" s="22"/>
    </row>
    <row r="318" spans="1:12" ht="30" x14ac:dyDescent="0.55000000000000004">
      <c r="A318" s="30" t="s">
        <v>1474</v>
      </c>
      <c r="B318" s="15" t="s">
        <v>1475</v>
      </c>
      <c r="C318" s="15" t="s">
        <v>1476</v>
      </c>
      <c r="D318" s="16" t="s">
        <v>1477</v>
      </c>
      <c r="E318" s="26">
        <v>0.3</v>
      </c>
      <c r="F318" s="25">
        <v>0.3</v>
      </c>
      <c r="G318" s="26">
        <v>0.3</v>
      </c>
      <c r="H318" s="19" t="s">
        <v>71</v>
      </c>
      <c r="I318" s="37">
        <v>0.3</v>
      </c>
      <c r="J318" s="37">
        <v>0.3</v>
      </c>
      <c r="K318" s="34" t="s">
        <v>602</v>
      </c>
      <c r="L318" s="22" t="s">
        <v>603</v>
      </c>
    </row>
    <row r="319" spans="1:12" ht="30" x14ac:dyDescent="0.55000000000000004">
      <c r="A319" s="30" t="s">
        <v>1478</v>
      </c>
      <c r="B319" s="15" t="s">
        <v>1479</v>
      </c>
      <c r="C319" s="15" t="s">
        <v>1480</v>
      </c>
      <c r="D319" s="16" t="s">
        <v>1481</v>
      </c>
      <c r="E319" s="23">
        <v>30</v>
      </c>
      <c r="F319" s="12">
        <v>30</v>
      </c>
      <c r="G319" s="23">
        <v>30</v>
      </c>
      <c r="H319" s="12">
        <v>30</v>
      </c>
      <c r="I319" s="12">
        <v>30</v>
      </c>
      <c r="J319" s="12">
        <v>30</v>
      </c>
      <c r="K319" s="34" t="s">
        <v>80</v>
      </c>
      <c r="L319" s="22" t="s">
        <v>81</v>
      </c>
    </row>
    <row r="320" spans="1:12" x14ac:dyDescent="0.55000000000000004">
      <c r="A320" s="30" t="s">
        <v>1482</v>
      </c>
      <c r="B320" s="15" t="s">
        <v>1483</v>
      </c>
      <c r="C320" s="15" t="s">
        <v>1484</v>
      </c>
      <c r="D320" s="16" t="s">
        <v>1485</v>
      </c>
      <c r="E320" s="19" t="s">
        <v>71</v>
      </c>
      <c r="F320" s="26">
        <v>0.6</v>
      </c>
      <c r="G320" s="26">
        <v>0.2</v>
      </c>
      <c r="H320" s="19" t="s">
        <v>71</v>
      </c>
      <c r="I320" s="37">
        <v>0.6</v>
      </c>
      <c r="J320" s="37">
        <v>0.6</v>
      </c>
      <c r="K320" s="38"/>
      <c r="L320" s="22"/>
    </row>
    <row r="321" spans="1:12" ht="75" x14ac:dyDescent="0.55000000000000004">
      <c r="A321" s="30" t="s">
        <v>1486</v>
      </c>
      <c r="B321" s="15" t="s">
        <v>1487</v>
      </c>
      <c r="C321" s="15" t="s">
        <v>1488</v>
      </c>
      <c r="D321" s="43" t="s">
        <v>1489</v>
      </c>
      <c r="E321" s="12" t="s">
        <v>116</v>
      </c>
      <c r="F321" s="12" t="s">
        <v>116</v>
      </c>
      <c r="G321" s="12" t="s">
        <v>116</v>
      </c>
      <c r="H321" s="12" t="s">
        <v>116</v>
      </c>
      <c r="I321" s="12" t="s">
        <v>116</v>
      </c>
      <c r="J321" s="12" t="s">
        <v>116</v>
      </c>
      <c r="K321" s="15" t="s">
        <v>1490</v>
      </c>
      <c r="L321" s="22" t="s">
        <v>1491</v>
      </c>
    </row>
    <row r="322" spans="1:12" ht="73.5" customHeight="1" x14ac:dyDescent="0.55000000000000004">
      <c r="A322" s="30" t="s">
        <v>1492</v>
      </c>
      <c r="B322" s="15" t="s">
        <v>1493</v>
      </c>
      <c r="C322" s="15" t="s">
        <v>1494</v>
      </c>
      <c r="D322" s="16" t="s">
        <v>1495</v>
      </c>
      <c r="E322" s="23">
        <v>10</v>
      </c>
      <c r="F322" s="23">
        <v>10</v>
      </c>
      <c r="G322" s="23">
        <v>10</v>
      </c>
      <c r="H322" s="23">
        <v>10</v>
      </c>
      <c r="I322" s="23">
        <v>10</v>
      </c>
      <c r="J322" s="23">
        <v>10</v>
      </c>
      <c r="K322" s="15" t="s">
        <v>1496</v>
      </c>
      <c r="L322" s="22" t="s">
        <v>1497</v>
      </c>
    </row>
    <row r="323" spans="1:12" ht="72.75" customHeight="1" x14ac:dyDescent="0.55000000000000004">
      <c r="A323" s="14" t="s">
        <v>1498</v>
      </c>
      <c r="B323" s="15" t="s">
        <v>1499</v>
      </c>
      <c r="C323" s="15" t="s">
        <v>1500</v>
      </c>
      <c r="D323" s="16" t="s">
        <v>1501</v>
      </c>
      <c r="E323" s="23">
        <v>10</v>
      </c>
      <c r="F323" s="18">
        <v>5</v>
      </c>
      <c r="G323" s="19" t="s">
        <v>71</v>
      </c>
      <c r="H323" s="19" t="s">
        <v>71</v>
      </c>
      <c r="I323" s="19">
        <v>10</v>
      </c>
      <c r="J323" s="20">
        <v>5</v>
      </c>
      <c r="K323" s="24" t="s">
        <v>1502</v>
      </c>
      <c r="L323" s="22" t="s">
        <v>1503</v>
      </c>
    </row>
    <row r="324" spans="1:12" ht="78.75" customHeight="1" x14ac:dyDescent="0.55000000000000004">
      <c r="A324" s="14" t="s">
        <v>1504</v>
      </c>
      <c r="B324" s="15" t="s">
        <v>1505</v>
      </c>
      <c r="C324" s="15" t="s">
        <v>1506</v>
      </c>
      <c r="D324" s="16" t="s">
        <v>1501</v>
      </c>
      <c r="E324" s="23">
        <v>10</v>
      </c>
      <c r="F324" s="18">
        <v>5</v>
      </c>
      <c r="G324" s="19" t="s">
        <v>71</v>
      </c>
      <c r="H324" s="19" t="s">
        <v>71</v>
      </c>
      <c r="I324" s="19">
        <v>10</v>
      </c>
      <c r="J324" s="20">
        <v>5</v>
      </c>
      <c r="K324" s="24" t="s">
        <v>1507</v>
      </c>
      <c r="L324" s="22" t="s">
        <v>1503</v>
      </c>
    </row>
    <row r="325" spans="1:12" x14ac:dyDescent="0.55000000000000004">
      <c r="A325" s="30" t="s">
        <v>1508</v>
      </c>
      <c r="B325" s="15" t="s">
        <v>1509</v>
      </c>
      <c r="C325" s="15" t="s">
        <v>1510</v>
      </c>
      <c r="D325" s="16" t="s">
        <v>1511</v>
      </c>
      <c r="E325" s="17">
        <v>5</v>
      </c>
      <c r="F325" s="17">
        <v>5</v>
      </c>
      <c r="G325" s="17">
        <v>5</v>
      </c>
      <c r="H325" s="17">
        <v>5</v>
      </c>
      <c r="I325" s="17">
        <v>5</v>
      </c>
      <c r="J325" s="17">
        <v>5</v>
      </c>
      <c r="K325" s="29"/>
      <c r="L325" s="22"/>
    </row>
    <row r="326" spans="1:12" x14ac:dyDescent="0.55000000000000004">
      <c r="A326" s="30" t="s">
        <v>1512</v>
      </c>
      <c r="B326" s="15" t="s">
        <v>1513</v>
      </c>
      <c r="C326" s="15" t="s">
        <v>1514</v>
      </c>
      <c r="D326" s="16" t="s">
        <v>1515</v>
      </c>
      <c r="E326" s="25">
        <v>0.9</v>
      </c>
      <c r="F326" s="26">
        <v>0.9</v>
      </c>
      <c r="G326" s="26">
        <v>0.9</v>
      </c>
      <c r="H326" s="25">
        <v>0.9</v>
      </c>
      <c r="I326" s="25">
        <v>0.9</v>
      </c>
      <c r="J326" s="25">
        <v>0.9</v>
      </c>
      <c r="K326" s="33"/>
      <c r="L326" s="22"/>
    </row>
    <row r="327" spans="1:12" x14ac:dyDescent="0.55000000000000004">
      <c r="A327" s="30" t="s">
        <v>1516</v>
      </c>
      <c r="B327" s="15" t="s">
        <v>1517</v>
      </c>
      <c r="C327" s="15" t="s">
        <v>1518</v>
      </c>
      <c r="D327" s="16" t="s">
        <v>155</v>
      </c>
      <c r="E327" s="23">
        <v>10</v>
      </c>
      <c r="F327" s="12">
        <v>10</v>
      </c>
      <c r="G327" s="12">
        <v>10</v>
      </c>
      <c r="H327" s="19" t="s">
        <v>71</v>
      </c>
      <c r="I327" s="19">
        <v>10</v>
      </c>
      <c r="J327" s="19">
        <v>10</v>
      </c>
      <c r="K327" s="24"/>
      <c r="L327" s="22"/>
    </row>
    <row r="328" spans="1:12" x14ac:dyDescent="0.55000000000000004">
      <c r="A328" s="30" t="s">
        <v>1519</v>
      </c>
      <c r="B328" s="15" t="s">
        <v>1520</v>
      </c>
      <c r="C328" s="15" t="s">
        <v>1521</v>
      </c>
      <c r="D328" s="16" t="s">
        <v>1522</v>
      </c>
      <c r="E328" s="12" t="s">
        <v>116</v>
      </c>
      <c r="F328" s="19" t="s">
        <v>71</v>
      </c>
      <c r="G328" s="19" t="s">
        <v>71</v>
      </c>
      <c r="H328" s="19" t="s">
        <v>71</v>
      </c>
      <c r="I328" s="12" t="s">
        <v>116</v>
      </c>
      <c r="J328" s="19" t="s">
        <v>71</v>
      </c>
      <c r="K328" s="24"/>
      <c r="L328" s="22"/>
    </row>
    <row r="329" spans="1:12" x14ac:dyDescent="0.55000000000000004">
      <c r="A329" s="30" t="s">
        <v>1523</v>
      </c>
      <c r="B329" s="15" t="s">
        <v>1524</v>
      </c>
      <c r="C329" s="15" t="s">
        <v>1525</v>
      </c>
      <c r="D329" s="16" t="s">
        <v>1526</v>
      </c>
      <c r="E329" s="12" t="s">
        <v>116</v>
      </c>
      <c r="F329" s="12" t="s">
        <v>116</v>
      </c>
      <c r="G329" s="12" t="s">
        <v>116</v>
      </c>
      <c r="H329" s="19" t="s">
        <v>71</v>
      </c>
      <c r="I329" s="12" t="s">
        <v>116</v>
      </c>
      <c r="J329" s="12" t="s">
        <v>116</v>
      </c>
      <c r="K329" s="15"/>
      <c r="L329" s="22"/>
    </row>
    <row r="330" spans="1:12" x14ac:dyDescent="0.55000000000000004">
      <c r="A330" s="30" t="s">
        <v>1527</v>
      </c>
      <c r="B330" s="15" t="s">
        <v>1528</v>
      </c>
      <c r="C330" s="15" t="s">
        <v>1529</v>
      </c>
      <c r="D330" s="16" t="s">
        <v>1530</v>
      </c>
      <c r="E330" s="17">
        <v>3</v>
      </c>
      <c r="F330" s="18">
        <v>2</v>
      </c>
      <c r="G330" s="18">
        <v>2</v>
      </c>
      <c r="H330" s="25">
        <v>0.3</v>
      </c>
      <c r="I330" s="17">
        <v>3</v>
      </c>
      <c r="J330" s="17">
        <v>2</v>
      </c>
      <c r="K330" s="29"/>
      <c r="L330" s="22"/>
    </row>
    <row r="331" spans="1:12" x14ac:dyDescent="0.55000000000000004">
      <c r="A331" s="30" t="s">
        <v>1531</v>
      </c>
      <c r="B331" s="15" t="s">
        <v>1532</v>
      </c>
      <c r="C331" s="15" t="s">
        <v>1533</v>
      </c>
      <c r="D331" s="16" t="s">
        <v>1534</v>
      </c>
      <c r="E331" s="19" t="s">
        <v>71</v>
      </c>
      <c r="F331" s="19" t="s">
        <v>71</v>
      </c>
      <c r="G331" s="26">
        <v>0.5</v>
      </c>
      <c r="H331" s="19" t="s">
        <v>71</v>
      </c>
      <c r="I331" s="37">
        <v>0.5</v>
      </c>
      <c r="J331" s="37">
        <v>0.5</v>
      </c>
      <c r="K331" s="38"/>
      <c r="L331" s="22"/>
    </row>
    <row r="332" spans="1:12" x14ac:dyDescent="0.55000000000000004">
      <c r="A332" s="30" t="s">
        <v>1535</v>
      </c>
      <c r="B332" s="15" t="s">
        <v>1536</v>
      </c>
      <c r="C332" s="15" t="s">
        <v>1537</v>
      </c>
      <c r="D332" s="16" t="s">
        <v>1538</v>
      </c>
      <c r="E332" s="19" t="s">
        <v>71</v>
      </c>
      <c r="F332" s="19" t="s">
        <v>71</v>
      </c>
      <c r="G332" s="19" t="s">
        <v>71</v>
      </c>
      <c r="H332" s="25">
        <v>0.2</v>
      </c>
      <c r="I332" s="19" t="s">
        <v>71</v>
      </c>
      <c r="J332" s="19" t="s">
        <v>71</v>
      </c>
      <c r="K332" s="24"/>
      <c r="L332" s="22"/>
    </row>
    <row r="333" spans="1:12" x14ac:dyDescent="0.55000000000000004">
      <c r="A333" s="30" t="s">
        <v>1539</v>
      </c>
      <c r="B333" s="15" t="s">
        <v>1540</v>
      </c>
      <c r="C333" s="15" t="s">
        <v>1541</v>
      </c>
      <c r="D333" s="16" t="s">
        <v>1542</v>
      </c>
      <c r="E333" s="17">
        <v>1</v>
      </c>
      <c r="F333" s="26">
        <v>0.2</v>
      </c>
      <c r="G333" s="18">
        <v>1</v>
      </c>
      <c r="H333" s="17">
        <v>2</v>
      </c>
      <c r="I333" s="17">
        <v>1</v>
      </c>
      <c r="J333" s="17">
        <v>1</v>
      </c>
      <c r="K333" s="29"/>
      <c r="L333" s="22"/>
    </row>
    <row r="334" spans="1:12" ht="37.5" customHeight="1" x14ac:dyDescent="0.55000000000000004">
      <c r="A334" s="30" t="s">
        <v>1543</v>
      </c>
      <c r="B334" s="15" t="s">
        <v>1544</v>
      </c>
      <c r="C334" s="15" t="s">
        <v>1545</v>
      </c>
      <c r="D334" s="16" t="s">
        <v>1546</v>
      </c>
      <c r="E334" s="19" t="s">
        <v>71</v>
      </c>
      <c r="F334" s="19" t="s">
        <v>71</v>
      </c>
      <c r="G334" s="25">
        <v>0.1</v>
      </c>
      <c r="H334" s="19" t="s">
        <v>71</v>
      </c>
      <c r="I334" s="37">
        <v>0.1</v>
      </c>
      <c r="J334" s="37">
        <v>0.1</v>
      </c>
      <c r="K334" s="24" t="s">
        <v>1547</v>
      </c>
      <c r="L334" s="22" t="s">
        <v>289</v>
      </c>
    </row>
    <row r="335" spans="1:12" x14ac:dyDescent="0.55000000000000004">
      <c r="A335" s="30" t="s">
        <v>1548</v>
      </c>
      <c r="B335" s="15" t="s">
        <v>1549</v>
      </c>
      <c r="C335" s="15" t="s">
        <v>1550</v>
      </c>
      <c r="D335" s="16" t="s">
        <v>1551</v>
      </c>
      <c r="E335" s="23">
        <v>1.5</v>
      </c>
      <c r="F335" s="12">
        <v>0.25</v>
      </c>
      <c r="G335" s="12">
        <v>1.5</v>
      </c>
      <c r="H335" s="17">
        <v>1</v>
      </c>
      <c r="I335" s="23">
        <v>1.5</v>
      </c>
      <c r="J335" s="23">
        <v>1.5</v>
      </c>
      <c r="K335" s="15"/>
      <c r="L335" s="22"/>
    </row>
    <row r="336" spans="1:12" ht="30" x14ac:dyDescent="0.55000000000000004">
      <c r="A336" s="30" t="s">
        <v>1552</v>
      </c>
      <c r="B336" s="15" t="s">
        <v>1553</v>
      </c>
      <c r="C336" s="15" t="s">
        <v>1554</v>
      </c>
      <c r="D336" s="16" t="s">
        <v>1555</v>
      </c>
      <c r="E336" s="25">
        <v>0.3</v>
      </c>
      <c r="F336" s="26">
        <v>0.2</v>
      </c>
      <c r="G336" s="26">
        <v>0.2</v>
      </c>
      <c r="H336" s="25">
        <v>0.2</v>
      </c>
      <c r="I336" s="25">
        <v>0.3</v>
      </c>
      <c r="J336" s="25">
        <v>0.2</v>
      </c>
      <c r="K336" s="15" t="s">
        <v>1556</v>
      </c>
      <c r="L336" s="22" t="s">
        <v>1557</v>
      </c>
    </row>
    <row r="337" spans="1:12" x14ac:dyDescent="0.55000000000000004">
      <c r="A337" s="30" t="s">
        <v>1558</v>
      </c>
      <c r="B337" s="15" t="s">
        <v>1559</v>
      </c>
      <c r="C337" s="15" t="s">
        <v>1560</v>
      </c>
      <c r="D337" s="16" t="s">
        <v>1561</v>
      </c>
      <c r="E337" s="17">
        <v>1</v>
      </c>
      <c r="F337" s="18">
        <v>5</v>
      </c>
      <c r="G337" s="18">
        <v>1</v>
      </c>
      <c r="H337" s="17">
        <v>1</v>
      </c>
      <c r="I337" s="17">
        <v>5</v>
      </c>
      <c r="J337" s="17">
        <v>5</v>
      </c>
      <c r="K337" s="29"/>
      <c r="L337" s="22"/>
    </row>
    <row r="338" spans="1:12" ht="30" x14ac:dyDescent="0.55000000000000004">
      <c r="A338" s="30" t="s">
        <v>1562</v>
      </c>
      <c r="B338" s="15" t="s">
        <v>1563</v>
      </c>
      <c r="C338" s="15" t="s">
        <v>1564</v>
      </c>
      <c r="D338" s="16" t="s">
        <v>1565</v>
      </c>
      <c r="E338" s="12">
        <v>2.1</v>
      </c>
      <c r="F338" s="12">
        <v>2.1</v>
      </c>
      <c r="G338" s="12">
        <v>2.1</v>
      </c>
      <c r="H338" s="23">
        <v>2.1</v>
      </c>
      <c r="I338" s="23">
        <v>2.1</v>
      </c>
      <c r="J338" s="23">
        <v>2.1</v>
      </c>
      <c r="K338" s="15"/>
      <c r="L338" s="22"/>
    </row>
    <row r="339" spans="1:12" ht="90" x14ac:dyDescent="0.55000000000000004">
      <c r="A339" s="30" t="s">
        <v>1566</v>
      </c>
      <c r="B339" s="15" t="s">
        <v>1567</v>
      </c>
      <c r="C339" s="15" t="s">
        <v>1568</v>
      </c>
      <c r="D339" s="16" t="s">
        <v>1569</v>
      </c>
      <c r="E339" s="39">
        <v>0.02</v>
      </c>
      <c r="F339" s="19" t="s">
        <v>71</v>
      </c>
      <c r="G339" s="28">
        <v>0.02</v>
      </c>
      <c r="H339" s="19" t="s">
        <v>71</v>
      </c>
      <c r="I339" s="35">
        <v>0.02</v>
      </c>
      <c r="J339" s="35">
        <v>0.02</v>
      </c>
      <c r="K339" s="15" t="s">
        <v>1570</v>
      </c>
      <c r="L339" s="22" t="s">
        <v>1571</v>
      </c>
    </row>
    <row r="340" spans="1:12" ht="60" x14ac:dyDescent="0.55000000000000004">
      <c r="A340" s="30" t="s">
        <v>1572</v>
      </c>
      <c r="B340" s="15" t="s">
        <v>1573</v>
      </c>
      <c r="C340" s="15" t="s">
        <v>1574</v>
      </c>
      <c r="D340" s="16" t="s">
        <v>1575</v>
      </c>
      <c r="E340" s="23">
        <v>50</v>
      </c>
      <c r="F340" s="12">
        <v>50</v>
      </c>
      <c r="G340" s="12">
        <v>50</v>
      </c>
      <c r="H340" s="17">
        <v>3</v>
      </c>
      <c r="I340" s="23">
        <v>50</v>
      </c>
      <c r="J340" s="23">
        <v>50</v>
      </c>
      <c r="K340" s="15" t="s">
        <v>1576</v>
      </c>
      <c r="L340" s="22" t="s">
        <v>1577</v>
      </c>
    </row>
    <row r="341" spans="1:12" ht="30" x14ac:dyDescent="0.55000000000000004">
      <c r="A341" s="30" t="s">
        <v>1578</v>
      </c>
      <c r="B341" s="15" t="s">
        <v>1579</v>
      </c>
      <c r="C341" s="15" t="s">
        <v>1580</v>
      </c>
      <c r="D341" s="16" t="s">
        <v>1581</v>
      </c>
      <c r="E341" s="19" t="s">
        <v>71</v>
      </c>
      <c r="F341" s="19" t="s">
        <v>71</v>
      </c>
      <c r="G341" s="26">
        <v>0.3</v>
      </c>
      <c r="H341" s="19" t="s">
        <v>71</v>
      </c>
      <c r="I341" s="37">
        <v>0.3</v>
      </c>
      <c r="J341" s="37">
        <v>0.3</v>
      </c>
      <c r="K341" s="15" t="s">
        <v>602</v>
      </c>
      <c r="L341" s="22" t="s">
        <v>603</v>
      </c>
    </row>
    <row r="342" spans="1:12" ht="45" x14ac:dyDescent="0.55000000000000004">
      <c r="A342" s="30" t="s">
        <v>1582</v>
      </c>
      <c r="B342" s="15" t="s">
        <v>1583</v>
      </c>
      <c r="C342" s="15" t="s">
        <v>1584</v>
      </c>
      <c r="D342" s="16" t="s">
        <v>1585</v>
      </c>
      <c r="E342" s="19" t="s">
        <v>71</v>
      </c>
      <c r="F342" s="19" t="s">
        <v>71</v>
      </c>
      <c r="G342" s="26">
        <v>0.5</v>
      </c>
      <c r="H342" s="19" t="s">
        <v>71</v>
      </c>
      <c r="I342" s="37">
        <v>0.5</v>
      </c>
      <c r="J342" s="37">
        <v>0.5</v>
      </c>
      <c r="K342" s="38"/>
      <c r="L342" s="22"/>
    </row>
    <row r="343" spans="1:12" x14ac:dyDescent="0.55000000000000004">
      <c r="A343" s="30" t="s">
        <v>1586</v>
      </c>
      <c r="B343" s="15" t="s">
        <v>1587</v>
      </c>
      <c r="C343" s="15" t="s">
        <v>1588</v>
      </c>
      <c r="D343" s="16" t="s">
        <v>1589</v>
      </c>
      <c r="E343" s="17">
        <v>5</v>
      </c>
      <c r="F343" s="12">
        <v>1.3</v>
      </c>
      <c r="G343" s="12">
        <v>1.3</v>
      </c>
      <c r="H343" s="23">
        <v>1.3</v>
      </c>
      <c r="I343" s="17">
        <v>5</v>
      </c>
      <c r="J343" s="23">
        <v>1.3</v>
      </c>
      <c r="K343" s="15"/>
      <c r="L343" s="22"/>
    </row>
    <row r="344" spans="1:12" x14ac:dyDescent="0.55000000000000004">
      <c r="A344" s="30" t="s">
        <v>1590</v>
      </c>
      <c r="B344" s="15" t="s">
        <v>1591</v>
      </c>
      <c r="C344" s="15" t="s">
        <v>1592</v>
      </c>
      <c r="D344" s="16" t="s">
        <v>1593</v>
      </c>
      <c r="E344" s="17">
        <v>2</v>
      </c>
      <c r="F344" s="18">
        <v>2</v>
      </c>
      <c r="G344" s="18">
        <v>2</v>
      </c>
      <c r="H344" s="19" t="s">
        <v>71</v>
      </c>
      <c r="I344" s="20">
        <v>2</v>
      </c>
      <c r="J344" s="20">
        <v>2</v>
      </c>
      <c r="K344" s="21"/>
      <c r="L344" s="22"/>
    </row>
    <row r="345" spans="1:12" ht="30" x14ac:dyDescent="0.55000000000000004">
      <c r="A345" s="30" t="s">
        <v>1594</v>
      </c>
      <c r="B345" s="15" t="s">
        <v>1595</v>
      </c>
      <c r="C345" s="15" t="s">
        <v>1596</v>
      </c>
      <c r="D345" s="16" t="s">
        <v>1597</v>
      </c>
      <c r="E345" s="12" t="s">
        <v>116</v>
      </c>
      <c r="F345" s="12" t="s">
        <v>116</v>
      </c>
      <c r="G345" s="12" t="s">
        <v>116</v>
      </c>
      <c r="H345" s="12" t="s">
        <v>116</v>
      </c>
      <c r="I345" s="12" t="s">
        <v>116</v>
      </c>
      <c r="J345" s="12" t="s">
        <v>116</v>
      </c>
      <c r="K345" s="15"/>
      <c r="L345" s="22"/>
    </row>
    <row r="346" spans="1:12" x14ac:dyDescent="0.55000000000000004">
      <c r="A346" s="30" t="s">
        <v>1598</v>
      </c>
      <c r="B346" s="15" t="s">
        <v>1599</v>
      </c>
      <c r="C346" s="15" t="s">
        <v>1600</v>
      </c>
      <c r="D346" s="16" t="s">
        <v>1601</v>
      </c>
      <c r="E346" s="17">
        <v>3</v>
      </c>
      <c r="F346" s="19" t="s">
        <v>71</v>
      </c>
      <c r="G346" s="19" t="s">
        <v>71</v>
      </c>
      <c r="H346" s="19" t="s">
        <v>71</v>
      </c>
      <c r="I346" s="20">
        <v>3</v>
      </c>
      <c r="J346" s="19" t="s">
        <v>71</v>
      </c>
      <c r="K346" s="24"/>
      <c r="L346" s="22"/>
    </row>
    <row r="347" spans="1:12" x14ac:dyDescent="0.55000000000000004">
      <c r="A347" s="30" t="s">
        <v>1602</v>
      </c>
      <c r="B347" s="15" t="s">
        <v>1603</v>
      </c>
      <c r="C347" s="15" t="s">
        <v>1604</v>
      </c>
      <c r="D347" s="16" t="s">
        <v>1605</v>
      </c>
      <c r="E347" s="12" t="s">
        <v>116</v>
      </c>
      <c r="F347" s="12" t="s">
        <v>116</v>
      </c>
      <c r="G347" s="12" t="s">
        <v>116</v>
      </c>
      <c r="H347" s="12" t="s">
        <v>116</v>
      </c>
      <c r="I347" s="12" t="s">
        <v>116</v>
      </c>
      <c r="J347" s="12" t="s">
        <v>116</v>
      </c>
      <c r="K347" s="15"/>
      <c r="L347" s="22"/>
    </row>
    <row r="348" spans="1:12" x14ac:dyDescent="0.55000000000000004">
      <c r="A348" s="30" t="s">
        <v>1606</v>
      </c>
      <c r="B348" s="15" t="s">
        <v>1607</v>
      </c>
      <c r="C348" s="15" t="s">
        <v>1608</v>
      </c>
      <c r="D348" s="16" t="s">
        <v>1609</v>
      </c>
      <c r="E348" s="19" t="s">
        <v>71</v>
      </c>
      <c r="F348" s="12">
        <v>1E-3</v>
      </c>
      <c r="G348" s="12">
        <v>1E-3</v>
      </c>
      <c r="H348" s="19" t="s">
        <v>71</v>
      </c>
      <c r="I348" s="19">
        <v>1E-3</v>
      </c>
      <c r="J348" s="19">
        <v>1E-3</v>
      </c>
      <c r="K348" s="24"/>
      <c r="L348" s="22"/>
    </row>
    <row r="349" spans="1:12" x14ac:dyDescent="0.55000000000000004">
      <c r="A349" s="30" t="s">
        <v>1610</v>
      </c>
      <c r="B349" s="15" t="s">
        <v>1611</v>
      </c>
      <c r="C349" s="15" t="s">
        <v>1612</v>
      </c>
      <c r="D349" s="16" t="s">
        <v>1613</v>
      </c>
      <c r="E349" s="23">
        <v>10</v>
      </c>
      <c r="F349" s="12">
        <v>10</v>
      </c>
      <c r="G349" s="12">
        <v>10</v>
      </c>
      <c r="H349" s="23">
        <v>10</v>
      </c>
      <c r="I349" s="23">
        <v>10</v>
      </c>
      <c r="J349" s="23">
        <v>10</v>
      </c>
      <c r="K349" s="15"/>
      <c r="L349" s="22"/>
    </row>
    <row r="350" spans="1:12" x14ac:dyDescent="0.55000000000000004">
      <c r="A350" s="30" t="s">
        <v>1614</v>
      </c>
      <c r="B350" s="15" t="s">
        <v>1615</v>
      </c>
      <c r="C350" s="15" t="s">
        <v>1616</v>
      </c>
      <c r="D350" s="16" t="s">
        <v>1617</v>
      </c>
      <c r="E350" s="17">
        <v>2</v>
      </c>
      <c r="F350" s="17">
        <v>2</v>
      </c>
      <c r="G350" s="17">
        <v>2</v>
      </c>
      <c r="H350" s="19" t="s">
        <v>71</v>
      </c>
      <c r="I350" s="20">
        <v>2</v>
      </c>
      <c r="J350" s="20">
        <v>2</v>
      </c>
      <c r="K350" s="21"/>
      <c r="L350" s="22"/>
    </row>
    <row r="351" spans="1:12" x14ac:dyDescent="0.55000000000000004">
      <c r="A351" s="30" t="s">
        <v>1618</v>
      </c>
      <c r="B351" s="15" t="s">
        <v>1619</v>
      </c>
      <c r="C351" s="15" t="s">
        <v>1620</v>
      </c>
      <c r="D351" s="16" t="s">
        <v>1621</v>
      </c>
      <c r="E351" s="17">
        <v>7</v>
      </c>
      <c r="F351" s="18">
        <v>7</v>
      </c>
      <c r="G351" s="18">
        <v>7</v>
      </c>
      <c r="H351" s="20">
        <v>3</v>
      </c>
      <c r="I351" s="20">
        <v>7</v>
      </c>
      <c r="J351" s="20">
        <v>7</v>
      </c>
      <c r="K351" s="21"/>
      <c r="L351" s="22"/>
    </row>
    <row r="352" spans="1:12" x14ac:dyDescent="0.55000000000000004">
      <c r="A352" s="30" t="s">
        <v>1622</v>
      </c>
      <c r="B352" s="15" t="s">
        <v>1623</v>
      </c>
      <c r="C352" s="15" t="s">
        <v>1624</v>
      </c>
      <c r="D352" s="16" t="s">
        <v>1625</v>
      </c>
      <c r="E352" s="23">
        <v>10</v>
      </c>
      <c r="F352" s="18">
        <v>1</v>
      </c>
      <c r="G352" s="12">
        <v>10</v>
      </c>
      <c r="H352" s="19" t="s">
        <v>71</v>
      </c>
      <c r="I352" s="19">
        <v>10</v>
      </c>
      <c r="J352" s="19">
        <v>10</v>
      </c>
      <c r="K352" s="24"/>
      <c r="L352" s="22"/>
    </row>
    <row r="353" spans="1:12" x14ac:dyDescent="0.55000000000000004">
      <c r="A353" s="30" t="s">
        <v>1626</v>
      </c>
      <c r="B353" s="15" t="s">
        <v>1627</v>
      </c>
      <c r="C353" s="15" t="s">
        <v>1628</v>
      </c>
      <c r="D353" s="16" t="s">
        <v>1629</v>
      </c>
      <c r="E353" s="17">
        <v>5</v>
      </c>
      <c r="F353" s="17">
        <v>5</v>
      </c>
      <c r="G353" s="17">
        <v>5</v>
      </c>
      <c r="H353" s="17">
        <v>5</v>
      </c>
      <c r="I353" s="17">
        <v>5</v>
      </c>
      <c r="J353" s="17">
        <v>5</v>
      </c>
      <c r="K353" s="29"/>
      <c r="L353" s="22"/>
    </row>
    <row r="354" spans="1:12" x14ac:dyDescent="0.55000000000000004">
      <c r="A354" s="30" t="s">
        <v>1630</v>
      </c>
      <c r="B354" s="15" t="s">
        <v>1631</v>
      </c>
      <c r="C354" s="15" t="s">
        <v>1632</v>
      </c>
      <c r="D354" s="16" t="s">
        <v>1633</v>
      </c>
      <c r="E354" s="39">
        <v>1E-3</v>
      </c>
      <c r="F354" s="12">
        <v>1E-3</v>
      </c>
      <c r="G354" s="12">
        <v>2E-3</v>
      </c>
      <c r="H354" s="23">
        <v>1E-3</v>
      </c>
      <c r="I354" s="23">
        <v>2E-3</v>
      </c>
      <c r="J354" s="23">
        <v>2E-3</v>
      </c>
      <c r="K354" s="15"/>
      <c r="L354" s="22"/>
    </row>
    <row r="355" spans="1:12" x14ac:dyDescent="0.55000000000000004">
      <c r="A355" s="30" t="s">
        <v>1634</v>
      </c>
      <c r="B355" s="15" t="s">
        <v>1635</v>
      </c>
      <c r="C355" s="15" t="s">
        <v>1636</v>
      </c>
      <c r="D355" s="16" t="s">
        <v>1637</v>
      </c>
      <c r="E355" s="18">
        <v>5</v>
      </c>
      <c r="F355" s="12">
        <v>1.2</v>
      </c>
      <c r="G355" s="12">
        <v>1.2</v>
      </c>
      <c r="H355" s="26">
        <v>0.5</v>
      </c>
      <c r="I355" s="18">
        <v>5</v>
      </c>
      <c r="J355" s="12">
        <v>1.2</v>
      </c>
      <c r="K355" s="15"/>
      <c r="L355" s="22"/>
    </row>
    <row r="356" spans="1:12" ht="30" x14ac:dyDescent="0.55000000000000004">
      <c r="A356" s="30" t="s">
        <v>1638</v>
      </c>
      <c r="B356" s="15" t="s">
        <v>1639</v>
      </c>
      <c r="C356" s="15" t="s">
        <v>1640</v>
      </c>
      <c r="D356" s="16" t="s">
        <v>1641</v>
      </c>
      <c r="E356" s="19" t="s">
        <v>71</v>
      </c>
      <c r="F356" s="19" t="s">
        <v>71</v>
      </c>
      <c r="G356" s="19" t="s">
        <v>71</v>
      </c>
      <c r="H356" s="23">
        <v>1.5</v>
      </c>
      <c r="I356" s="19" t="s">
        <v>71</v>
      </c>
      <c r="J356" s="19" t="s">
        <v>71</v>
      </c>
      <c r="K356" s="24" t="s">
        <v>1642</v>
      </c>
      <c r="L356" s="22" t="s">
        <v>1643</v>
      </c>
    </row>
    <row r="357" spans="1:12" ht="26.25" customHeight="1" x14ac:dyDescent="0.55000000000000004">
      <c r="A357" s="30" t="s">
        <v>1644</v>
      </c>
      <c r="B357" s="15" t="s">
        <v>1645</v>
      </c>
      <c r="C357" s="15" t="s">
        <v>1646</v>
      </c>
      <c r="D357" s="31" t="s">
        <v>1647</v>
      </c>
      <c r="E357" s="19" t="s">
        <v>71</v>
      </c>
      <c r="F357" s="19" t="s">
        <v>71</v>
      </c>
      <c r="G357" s="19" t="s">
        <v>71</v>
      </c>
      <c r="H357" s="23">
        <v>1.5</v>
      </c>
      <c r="I357" s="19" t="s">
        <v>71</v>
      </c>
      <c r="J357" s="19" t="s">
        <v>71</v>
      </c>
      <c r="K357" s="15" t="s">
        <v>1648</v>
      </c>
      <c r="L357" s="22" t="s">
        <v>1649</v>
      </c>
    </row>
    <row r="358" spans="1:12" ht="30" x14ac:dyDescent="0.55000000000000004">
      <c r="A358" s="30" t="s">
        <v>1650</v>
      </c>
      <c r="B358" s="15" t="s">
        <v>1651</v>
      </c>
      <c r="C358" s="15" t="s">
        <v>1652</v>
      </c>
      <c r="D358" s="16" t="s">
        <v>155</v>
      </c>
      <c r="E358" s="25">
        <v>0.8</v>
      </c>
      <c r="F358" s="26">
        <v>0.8</v>
      </c>
      <c r="G358" s="26">
        <v>0.8</v>
      </c>
      <c r="H358" s="19" t="s">
        <v>71</v>
      </c>
      <c r="I358" s="37">
        <v>0.8</v>
      </c>
      <c r="J358" s="37">
        <v>0.8</v>
      </c>
      <c r="K358" s="38"/>
      <c r="L358" s="22"/>
    </row>
    <row r="359" spans="1:12" ht="30" x14ac:dyDescent="0.55000000000000004">
      <c r="A359" s="30" t="s">
        <v>1653</v>
      </c>
      <c r="B359" s="15" t="s">
        <v>1654</v>
      </c>
      <c r="C359" s="15" t="s">
        <v>1655</v>
      </c>
      <c r="D359" s="16" t="s">
        <v>1656</v>
      </c>
      <c r="E359" s="19" t="s">
        <v>71</v>
      </c>
      <c r="F359" s="19" t="s">
        <v>71</v>
      </c>
      <c r="G359" s="19">
        <v>30</v>
      </c>
      <c r="H359" s="23">
        <v>45</v>
      </c>
      <c r="I359" s="23">
        <v>30</v>
      </c>
      <c r="J359" s="23">
        <v>30</v>
      </c>
      <c r="K359" s="15" t="s">
        <v>1657</v>
      </c>
      <c r="L359" s="22" t="s">
        <v>1658</v>
      </c>
    </row>
    <row r="360" spans="1:12" x14ac:dyDescent="0.55000000000000004">
      <c r="A360" s="30" t="s">
        <v>1659</v>
      </c>
      <c r="B360" s="15" t="s">
        <v>1660</v>
      </c>
      <c r="C360" s="15" t="s">
        <v>1661</v>
      </c>
      <c r="D360" s="16" t="s">
        <v>1662</v>
      </c>
      <c r="E360" s="19" t="s">
        <v>71</v>
      </c>
      <c r="F360" s="12">
        <v>0.35</v>
      </c>
      <c r="G360" s="12">
        <v>0.25</v>
      </c>
      <c r="H360" s="19" t="s">
        <v>71</v>
      </c>
      <c r="I360" s="19">
        <v>0.35</v>
      </c>
      <c r="J360" s="19">
        <v>0.35</v>
      </c>
      <c r="K360" s="24"/>
      <c r="L360" s="22"/>
    </row>
    <row r="361" spans="1:12" x14ac:dyDescent="0.55000000000000004">
      <c r="A361" s="30" t="s">
        <v>1663</v>
      </c>
      <c r="B361" s="15" t="s">
        <v>1664</v>
      </c>
      <c r="C361" s="15" t="s">
        <v>1665</v>
      </c>
      <c r="D361" s="16" t="s">
        <v>1666</v>
      </c>
      <c r="E361" s="25">
        <v>0.1</v>
      </c>
      <c r="F361" s="19" t="s">
        <v>71</v>
      </c>
      <c r="G361" s="19" t="s">
        <v>71</v>
      </c>
      <c r="H361" s="19" t="s">
        <v>71</v>
      </c>
      <c r="I361" s="37">
        <v>0.1</v>
      </c>
      <c r="J361" s="19" t="s">
        <v>71</v>
      </c>
      <c r="K361" s="24"/>
      <c r="L361" s="22"/>
    </row>
    <row r="362" spans="1:12" ht="82.5" customHeight="1" x14ac:dyDescent="0.55000000000000004">
      <c r="A362" s="14" t="s">
        <v>1667</v>
      </c>
      <c r="B362" s="15" t="s">
        <v>1668</v>
      </c>
      <c r="C362" s="15" t="s">
        <v>1669</v>
      </c>
      <c r="D362" s="16" t="s">
        <v>1670</v>
      </c>
      <c r="E362" s="17">
        <v>3</v>
      </c>
      <c r="F362" s="17">
        <v>3</v>
      </c>
      <c r="G362" s="17">
        <v>3</v>
      </c>
      <c r="H362" s="17">
        <v>3</v>
      </c>
      <c r="I362" s="17">
        <v>3</v>
      </c>
      <c r="J362" s="17">
        <v>3</v>
      </c>
      <c r="K362" s="15" t="s">
        <v>1671</v>
      </c>
      <c r="L362" s="22" t="s">
        <v>1672</v>
      </c>
    </row>
    <row r="363" spans="1:12" ht="45" x14ac:dyDescent="0.55000000000000004">
      <c r="A363" s="14" t="s">
        <v>1673</v>
      </c>
      <c r="B363" s="15" t="s">
        <v>1674</v>
      </c>
      <c r="C363" s="15" t="s">
        <v>1675</v>
      </c>
      <c r="D363" s="16" t="s">
        <v>1670</v>
      </c>
      <c r="E363" s="17">
        <v>3</v>
      </c>
      <c r="F363" s="17">
        <v>3</v>
      </c>
      <c r="G363" s="17">
        <v>3</v>
      </c>
      <c r="H363" s="17">
        <v>3</v>
      </c>
      <c r="I363" s="17">
        <v>3</v>
      </c>
      <c r="J363" s="17">
        <v>3</v>
      </c>
      <c r="K363" s="15" t="s">
        <v>1676</v>
      </c>
      <c r="L363" s="22" t="s">
        <v>1677</v>
      </c>
    </row>
    <row r="364" spans="1:12" x14ac:dyDescent="0.55000000000000004">
      <c r="A364" s="30" t="s">
        <v>1678</v>
      </c>
      <c r="B364" s="15" t="s">
        <v>1679</v>
      </c>
      <c r="C364" s="15" t="s">
        <v>1680</v>
      </c>
      <c r="D364" s="16" t="s">
        <v>1681</v>
      </c>
      <c r="E364" s="19" t="s">
        <v>71</v>
      </c>
      <c r="F364" s="12">
        <v>1E-3</v>
      </c>
      <c r="G364" s="12">
        <v>1E-3</v>
      </c>
      <c r="H364" s="19" t="s">
        <v>71</v>
      </c>
      <c r="I364" s="19">
        <v>1E-3</v>
      </c>
      <c r="J364" s="19">
        <v>1E-3</v>
      </c>
      <c r="K364" s="24"/>
      <c r="L364" s="22"/>
    </row>
    <row r="365" spans="1:12" ht="45" x14ac:dyDescent="0.55000000000000004">
      <c r="A365" s="30" t="s">
        <v>1682</v>
      </c>
      <c r="B365" s="15" t="s">
        <v>1683</v>
      </c>
      <c r="C365" s="15" t="s">
        <v>1684</v>
      </c>
      <c r="D365" s="16" t="s">
        <v>1685</v>
      </c>
      <c r="E365" s="25">
        <v>0.6</v>
      </c>
      <c r="F365" s="25">
        <v>0.3</v>
      </c>
      <c r="G365" s="26">
        <v>0.3</v>
      </c>
      <c r="H365" s="26">
        <v>0.3</v>
      </c>
      <c r="I365" s="26">
        <v>0.6</v>
      </c>
      <c r="J365" s="26">
        <v>0.3</v>
      </c>
      <c r="K365" s="33"/>
      <c r="L365" s="22"/>
    </row>
    <row r="366" spans="1:12" x14ac:dyDescent="0.55000000000000004">
      <c r="A366" s="30" t="s">
        <v>1686</v>
      </c>
      <c r="B366" s="15" t="s">
        <v>1687</v>
      </c>
      <c r="C366" s="15" t="s">
        <v>1688</v>
      </c>
      <c r="D366" s="16" t="s">
        <v>1689</v>
      </c>
      <c r="E366" s="19" t="s">
        <v>71</v>
      </c>
      <c r="F366" s="26">
        <v>0.4</v>
      </c>
      <c r="G366" s="19" t="s">
        <v>71</v>
      </c>
      <c r="H366" s="19" t="s">
        <v>71</v>
      </c>
      <c r="I366" s="37">
        <v>0.4</v>
      </c>
      <c r="J366" s="37">
        <v>0.4</v>
      </c>
      <c r="K366" s="38"/>
      <c r="L366" s="22"/>
    </row>
    <row r="367" spans="1:12" x14ac:dyDescent="0.55000000000000004">
      <c r="A367" s="30" t="s">
        <v>1690</v>
      </c>
      <c r="B367" s="15" t="s">
        <v>1691</v>
      </c>
      <c r="C367" s="15" t="s">
        <v>1692</v>
      </c>
      <c r="D367" s="16" t="s">
        <v>1693</v>
      </c>
      <c r="E367" s="19" t="s">
        <v>71</v>
      </c>
      <c r="F367" s="18">
        <v>1</v>
      </c>
      <c r="G367" s="18">
        <v>1</v>
      </c>
      <c r="H367" s="19" t="s">
        <v>71</v>
      </c>
      <c r="I367" s="20">
        <v>1</v>
      </c>
      <c r="J367" s="20">
        <v>1</v>
      </c>
      <c r="K367" s="21"/>
      <c r="L367" s="22"/>
    </row>
    <row r="368" spans="1:12" x14ac:dyDescent="0.55000000000000004">
      <c r="A368" s="30" t="s">
        <v>1694</v>
      </c>
      <c r="B368" s="15" t="s">
        <v>1695</v>
      </c>
      <c r="C368" s="15" t="s">
        <v>1696</v>
      </c>
      <c r="D368" s="16" t="s">
        <v>1697</v>
      </c>
      <c r="E368" s="17">
        <v>1</v>
      </c>
      <c r="F368" s="19" t="s">
        <v>71</v>
      </c>
      <c r="G368" s="18">
        <v>1</v>
      </c>
      <c r="H368" s="17">
        <v>3</v>
      </c>
      <c r="I368" s="17">
        <v>1</v>
      </c>
      <c r="J368" s="17">
        <v>1</v>
      </c>
      <c r="K368" s="29"/>
      <c r="L368" s="22"/>
    </row>
    <row r="369" spans="1:12" x14ac:dyDescent="0.55000000000000004">
      <c r="A369" s="30" t="s">
        <v>1698</v>
      </c>
      <c r="B369" s="15" t="s">
        <v>1699</v>
      </c>
      <c r="C369" s="15" t="s">
        <v>1700</v>
      </c>
      <c r="D369" s="16" t="s">
        <v>1701</v>
      </c>
      <c r="E369" s="23">
        <v>1.4999999999999999E-2</v>
      </c>
      <c r="F369" s="19" t="s">
        <v>71</v>
      </c>
      <c r="G369" s="19" t="s">
        <v>71</v>
      </c>
      <c r="H369" s="19" t="s">
        <v>71</v>
      </c>
      <c r="I369" s="19">
        <v>1.4999999999999999E-2</v>
      </c>
      <c r="J369" s="19" t="s">
        <v>71</v>
      </c>
      <c r="K369" s="24"/>
      <c r="L369" s="22"/>
    </row>
    <row r="370" spans="1:12" x14ac:dyDescent="0.55000000000000004">
      <c r="A370" s="30" t="s">
        <v>1702</v>
      </c>
      <c r="B370" s="15" t="s">
        <v>1703</v>
      </c>
      <c r="C370" s="15" t="s">
        <v>1704</v>
      </c>
      <c r="D370" s="16" t="s">
        <v>1705</v>
      </c>
      <c r="E370" s="25">
        <v>0.5</v>
      </c>
      <c r="F370" s="25">
        <v>0.5</v>
      </c>
      <c r="G370" s="25">
        <v>0.5</v>
      </c>
      <c r="H370" s="25">
        <v>0.5</v>
      </c>
      <c r="I370" s="25">
        <v>0.5</v>
      </c>
      <c r="J370" s="25">
        <v>0.5</v>
      </c>
      <c r="K370" s="47"/>
      <c r="L370" s="22"/>
    </row>
    <row r="371" spans="1:12" ht="45" x14ac:dyDescent="0.55000000000000004">
      <c r="A371" s="30" t="s">
        <v>1706</v>
      </c>
      <c r="B371" s="15" t="s">
        <v>1707</v>
      </c>
      <c r="C371" s="15" t="s">
        <v>1708</v>
      </c>
      <c r="D371" s="16" t="s">
        <v>1709</v>
      </c>
      <c r="E371" s="19" t="s">
        <v>71</v>
      </c>
      <c r="F371" s="19" t="s">
        <v>71</v>
      </c>
      <c r="G371" s="12">
        <v>10</v>
      </c>
      <c r="H371" s="17">
        <v>1</v>
      </c>
      <c r="I371" s="23">
        <v>10</v>
      </c>
      <c r="J371" s="23">
        <v>10</v>
      </c>
      <c r="K371" s="15" t="s">
        <v>1648</v>
      </c>
      <c r="L371" s="22" t="s">
        <v>1649</v>
      </c>
    </row>
    <row r="372" spans="1:12" x14ac:dyDescent="0.55000000000000004">
      <c r="A372" s="30" t="s">
        <v>1710</v>
      </c>
      <c r="B372" s="15" t="s">
        <v>1711</v>
      </c>
      <c r="C372" s="15" t="s">
        <v>1712</v>
      </c>
      <c r="D372" s="16" t="s">
        <v>1713</v>
      </c>
      <c r="E372" s="17">
        <v>5</v>
      </c>
      <c r="F372" s="18">
        <v>1</v>
      </c>
      <c r="G372" s="18">
        <v>1</v>
      </c>
      <c r="H372" s="17">
        <v>1</v>
      </c>
      <c r="I372" s="17">
        <v>5</v>
      </c>
      <c r="J372" s="17">
        <v>1</v>
      </c>
      <c r="K372" s="15"/>
      <c r="L372" s="22"/>
    </row>
    <row r="373" spans="1:12" x14ac:dyDescent="0.55000000000000004">
      <c r="A373" s="30" t="s">
        <v>1714</v>
      </c>
      <c r="B373" s="15" t="s">
        <v>1715</v>
      </c>
      <c r="C373" s="15" t="s">
        <v>1716</v>
      </c>
      <c r="D373" s="16" t="s">
        <v>1717</v>
      </c>
      <c r="E373" s="25">
        <v>0.3</v>
      </c>
      <c r="F373" s="26">
        <v>0.3</v>
      </c>
      <c r="G373" s="26">
        <v>0.3</v>
      </c>
      <c r="H373" s="25">
        <v>0.3</v>
      </c>
      <c r="I373" s="25">
        <v>0.3</v>
      </c>
      <c r="J373" s="25">
        <v>0.3</v>
      </c>
      <c r="K373" s="15"/>
      <c r="L373" s="22"/>
    </row>
    <row r="374" spans="1:12" x14ac:dyDescent="0.55000000000000004">
      <c r="A374" s="30" t="s">
        <v>1718</v>
      </c>
      <c r="B374" s="15" t="s">
        <v>1719</v>
      </c>
      <c r="C374" s="15" t="s">
        <v>1720</v>
      </c>
      <c r="D374" s="16" t="s">
        <v>1721</v>
      </c>
      <c r="E374" s="17">
        <v>1</v>
      </c>
      <c r="F374" s="19" t="s">
        <v>71</v>
      </c>
      <c r="G374" s="26">
        <v>0.5</v>
      </c>
      <c r="H374" s="19" t="s">
        <v>71</v>
      </c>
      <c r="I374" s="20">
        <v>1</v>
      </c>
      <c r="J374" s="37">
        <v>0.5</v>
      </c>
      <c r="K374" s="15"/>
      <c r="L374" s="22"/>
    </row>
    <row r="375" spans="1:12" x14ac:dyDescent="0.55000000000000004">
      <c r="A375" s="30" t="s">
        <v>1722</v>
      </c>
      <c r="B375" s="15" t="s">
        <v>1723</v>
      </c>
      <c r="C375" s="15" t="s">
        <v>1724</v>
      </c>
      <c r="D375" s="16" t="s">
        <v>1725</v>
      </c>
      <c r="E375" s="19" t="s">
        <v>71</v>
      </c>
      <c r="F375" s="19" t="s">
        <v>71</v>
      </c>
      <c r="G375" s="19" t="s">
        <v>71</v>
      </c>
      <c r="H375" s="17">
        <v>2</v>
      </c>
      <c r="I375" s="19" t="s">
        <v>71</v>
      </c>
      <c r="J375" s="19" t="s">
        <v>71</v>
      </c>
      <c r="K375" s="15"/>
      <c r="L375" s="22"/>
    </row>
    <row r="376" spans="1:12" x14ac:dyDescent="0.55000000000000004">
      <c r="A376" s="30" t="s">
        <v>1726</v>
      </c>
      <c r="B376" s="15" t="s">
        <v>1727</v>
      </c>
      <c r="C376" s="15" t="s">
        <v>1728</v>
      </c>
      <c r="D376" s="16" t="s">
        <v>1729</v>
      </c>
      <c r="E376" s="23">
        <v>1.5</v>
      </c>
      <c r="F376" s="12">
        <v>1.7</v>
      </c>
      <c r="G376" s="12">
        <v>1.7</v>
      </c>
      <c r="H376" s="17">
        <v>3</v>
      </c>
      <c r="I376" s="23">
        <v>1.7</v>
      </c>
      <c r="J376" s="23">
        <v>1.7</v>
      </c>
      <c r="K376" s="22" t="s">
        <v>1730</v>
      </c>
      <c r="L376" s="22" t="s">
        <v>1731</v>
      </c>
    </row>
    <row r="377" spans="1:12" x14ac:dyDescent="0.55000000000000004">
      <c r="A377" s="30" t="s">
        <v>1732</v>
      </c>
      <c r="B377" s="15" t="s">
        <v>1733</v>
      </c>
      <c r="C377" s="15" t="s">
        <v>1734</v>
      </c>
      <c r="D377" s="16" t="s">
        <v>1735</v>
      </c>
      <c r="E377" s="25">
        <v>0.5</v>
      </c>
      <c r="F377" s="19" t="s">
        <v>71</v>
      </c>
      <c r="G377" s="19" t="s">
        <v>71</v>
      </c>
      <c r="H377" s="25">
        <v>0.5</v>
      </c>
      <c r="I377" s="25">
        <v>0.5</v>
      </c>
      <c r="J377" s="19" t="s">
        <v>71</v>
      </c>
      <c r="K377" s="24"/>
      <c r="L377" s="22"/>
    </row>
    <row r="378" spans="1:12" ht="30" x14ac:dyDescent="0.55000000000000004">
      <c r="A378" s="30" t="s">
        <v>1736</v>
      </c>
      <c r="B378" s="15" t="s">
        <v>1737</v>
      </c>
      <c r="C378" s="15" t="s">
        <v>1738</v>
      </c>
      <c r="D378" s="16" t="s">
        <v>1739</v>
      </c>
      <c r="E378" s="25">
        <v>0.5</v>
      </c>
      <c r="F378" s="19" t="s">
        <v>71</v>
      </c>
      <c r="G378" s="26">
        <v>0.5</v>
      </c>
      <c r="H378" s="19" t="s">
        <v>71</v>
      </c>
      <c r="I378" s="37">
        <v>0.5</v>
      </c>
      <c r="J378" s="37">
        <v>0.5</v>
      </c>
      <c r="K378" s="38"/>
      <c r="L378" s="22"/>
    </row>
    <row r="379" spans="1:12" ht="111" customHeight="1" x14ac:dyDescent="0.55000000000000004">
      <c r="A379" s="30">
        <v>361</v>
      </c>
      <c r="B379" s="40" t="s">
        <v>1740</v>
      </c>
      <c r="C379" s="40" t="s">
        <v>1741</v>
      </c>
      <c r="D379" s="16" t="s">
        <v>1742</v>
      </c>
      <c r="E379" s="18">
        <v>3</v>
      </c>
      <c r="F379" s="18">
        <v>3</v>
      </c>
      <c r="G379" s="18">
        <v>3</v>
      </c>
      <c r="H379" s="18">
        <v>3</v>
      </c>
      <c r="I379" s="18">
        <v>3</v>
      </c>
      <c r="J379" s="18">
        <v>3</v>
      </c>
      <c r="K379" s="41" t="s">
        <v>1743</v>
      </c>
      <c r="L379" s="22" t="s">
        <v>1744</v>
      </c>
    </row>
    <row r="380" spans="1:12" x14ac:dyDescent="0.55000000000000004">
      <c r="A380" s="30" t="s">
        <v>1745</v>
      </c>
      <c r="B380" s="15" t="s">
        <v>1746</v>
      </c>
      <c r="C380" s="15" t="s">
        <v>1747</v>
      </c>
      <c r="D380" s="16" t="s">
        <v>1748</v>
      </c>
      <c r="E380" s="17">
        <v>3</v>
      </c>
      <c r="F380" s="18">
        <v>3</v>
      </c>
      <c r="G380" s="17">
        <v>3</v>
      </c>
      <c r="H380" s="19" t="s">
        <v>71</v>
      </c>
      <c r="I380" s="20">
        <v>3</v>
      </c>
      <c r="J380" s="20">
        <v>3</v>
      </c>
      <c r="K380" s="21"/>
      <c r="L380" s="22"/>
    </row>
    <row r="381" spans="1:12" ht="30" x14ac:dyDescent="0.55000000000000004">
      <c r="A381" s="30" t="s">
        <v>1749</v>
      </c>
      <c r="B381" s="15" t="s">
        <v>1750</v>
      </c>
      <c r="C381" s="15" t="s">
        <v>1751</v>
      </c>
      <c r="D381" s="16" t="s">
        <v>1752</v>
      </c>
      <c r="E381" s="25">
        <v>0.2</v>
      </c>
      <c r="F381" s="26">
        <v>0.1</v>
      </c>
      <c r="G381" s="26">
        <v>0.1</v>
      </c>
      <c r="H381" s="19" t="s">
        <v>71</v>
      </c>
      <c r="I381" s="37">
        <v>0.2</v>
      </c>
      <c r="J381" s="37">
        <v>0.1</v>
      </c>
      <c r="K381" s="15" t="s">
        <v>1753</v>
      </c>
      <c r="L381" s="22" t="s">
        <v>1754</v>
      </c>
    </row>
    <row r="382" spans="1:12" x14ac:dyDescent="0.55000000000000004">
      <c r="A382" s="30" t="s">
        <v>1755</v>
      </c>
      <c r="B382" s="15" t="s">
        <v>1756</v>
      </c>
      <c r="C382" s="15" t="s">
        <v>1757</v>
      </c>
      <c r="D382" s="16" t="s">
        <v>1758</v>
      </c>
      <c r="E382" s="17">
        <v>5</v>
      </c>
      <c r="F382" s="18">
        <v>5</v>
      </c>
      <c r="G382" s="18">
        <v>5</v>
      </c>
      <c r="H382" s="17">
        <v>5</v>
      </c>
      <c r="I382" s="17">
        <v>5</v>
      </c>
      <c r="J382" s="17">
        <v>5</v>
      </c>
      <c r="K382" s="29"/>
      <c r="L382" s="22"/>
    </row>
    <row r="383" spans="1:12" ht="30" x14ac:dyDescent="0.55000000000000004">
      <c r="A383" s="30" t="s">
        <v>1759</v>
      </c>
      <c r="B383" s="15" t="s">
        <v>1760</v>
      </c>
      <c r="C383" s="15" t="s">
        <v>1761</v>
      </c>
      <c r="D383" s="43" t="s">
        <v>1762</v>
      </c>
      <c r="E383" s="19" t="s">
        <v>71</v>
      </c>
      <c r="F383" s="19" t="s">
        <v>71</v>
      </c>
      <c r="G383" s="19" t="s">
        <v>71</v>
      </c>
      <c r="H383" s="17">
        <v>1</v>
      </c>
      <c r="I383" s="19" t="s">
        <v>71</v>
      </c>
      <c r="J383" s="19" t="s">
        <v>71</v>
      </c>
      <c r="K383" s="15" t="s">
        <v>1763</v>
      </c>
      <c r="L383" s="22" t="s">
        <v>1649</v>
      </c>
    </row>
    <row r="384" spans="1:12" ht="45" x14ac:dyDescent="0.55000000000000004">
      <c r="A384" s="30" t="s">
        <v>1764</v>
      </c>
      <c r="B384" s="15" t="s">
        <v>1765</v>
      </c>
      <c r="C384" s="15" t="s">
        <v>1766</v>
      </c>
      <c r="D384" s="31" t="s">
        <v>1767</v>
      </c>
      <c r="E384" s="19" t="s">
        <v>71</v>
      </c>
      <c r="F384" s="39">
        <v>0.02</v>
      </c>
      <c r="G384" s="19" t="s">
        <v>71</v>
      </c>
      <c r="H384" s="19" t="s">
        <v>71</v>
      </c>
      <c r="I384" s="35">
        <v>0.02</v>
      </c>
      <c r="J384" s="35">
        <v>0.02</v>
      </c>
      <c r="K384" s="36"/>
      <c r="L384" s="22"/>
    </row>
    <row r="385" spans="1:12" ht="30" x14ac:dyDescent="0.55000000000000004">
      <c r="A385" s="30" t="s">
        <v>1768</v>
      </c>
      <c r="B385" s="15" t="s">
        <v>1769</v>
      </c>
      <c r="C385" s="15" t="s">
        <v>1770</v>
      </c>
      <c r="D385" s="16" t="s">
        <v>1771</v>
      </c>
      <c r="E385" s="39">
        <v>0.05</v>
      </c>
      <c r="F385" s="26">
        <v>0.1</v>
      </c>
      <c r="G385" s="28">
        <v>0.05</v>
      </c>
      <c r="H385" s="39">
        <v>0.05</v>
      </c>
      <c r="I385" s="25">
        <v>0.1</v>
      </c>
      <c r="J385" s="25">
        <v>0.1</v>
      </c>
      <c r="K385" s="33"/>
      <c r="L385" s="22"/>
    </row>
    <row r="386" spans="1:12" x14ac:dyDescent="0.55000000000000004">
      <c r="A386" s="30" t="s">
        <v>1772</v>
      </c>
      <c r="B386" s="15" t="s">
        <v>1773</v>
      </c>
      <c r="C386" s="15" t="s">
        <v>1774</v>
      </c>
      <c r="D386" s="16" t="s">
        <v>1775</v>
      </c>
      <c r="E386" s="23">
        <v>1.5</v>
      </c>
      <c r="F386" s="26">
        <v>0.1</v>
      </c>
      <c r="G386" s="18">
        <v>2</v>
      </c>
      <c r="H386" s="19" t="s">
        <v>71</v>
      </c>
      <c r="I386" s="20">
        <v>2</v>
      </c>
      <c r="J386" s="20">
        <v>2</v>
      </c>
      <c r="K386" s="21"/>
      <c r="L386" s="22"/>
    </row>
    <row r="387" spans="1:12" x14ac:dyDescent="0.55000000000000004">
      <c r="A387" s="30" t="s">
        <v>1776</v>
      </c>
      <c r="B387" s="15" t="s">
        <v>1777</v>
      </c>
      <c r="C387" s="15" t="s">
        <v>1778</v>
      </c>
      <c r="D387" s="16" t="s">
        <v>1779</v>
      </c>
      <c r="E387" s="19" t="s">
        <v>71</v>
      </c>
      <c r="F387" s="19" t="s">
        <v>71</v>
      </c>
      <c r="G387" s="19" t="s">
        <v>71</v>
      </c>
      <c r="H387" s="17">
        <v>2</v>
      </c>
      <c r="I387" s="19" t="s">
        <v>71</v>
      </c>
      <c r="J387" s="19" t="s">
        <v>71</v>
      </c>
      <c r="K387" s="24"/>
      <c r="L387" s="22"/>
    </row>
    <row r="388" spans="1:12" x14ac:dyDescent="0.55000000000000004">
      <c r="A388" s="30" t="s">
        <v>1780</v>
      </c>
      <c r="B388" s="15" t="s">
        <v>1781</v>
      </c>
      <c r="C388" s="15" t="s">
        <v>1782</v>
      </c>
      <c r="D388" s="16" t="s">
        <v>1783</v>
      </c>
      <c r="E388" s="25">
        <v>0.2</v>
      </c>
      <c r="F388" s="19" t="s">
        <v>71</v>
      </c>
      <c r="G388" s="19" t="s">
        <v>71</v>
      </c>
      <c r="H388" s="19" t="s">
        <v>71</v>
      </c>
      <c r="I388" s="37">
        <v>0.2</v>
      </c>
      <c r="J388" s="19" t="s">
        <v>71</v>
      </c>
      <c r="K388" s="24"/>
      <c r="L388" s="22"/>
    </row>
    <row r="389" spans="1:12" x14ac:dyDescent="0.55000000000000004">
      <c r="A389" s="30" t="s">
        <v>1784</v>
      </c>
      <c r="B389" s="15" t="s">
        <v>1785</v>
      </c>
      <c r="C389" s="15" t="s">
        <v>1786</v>
      </c>
      <c r="D389" s="16" t="s">
        <v>1787</v>
      </c>
      <c r="E389" s="19" t="s">
        <v>71</v>
      </c>
      <c r="F389" s="19" t="s">
        <v>71</v>
      </c>
      <c r="G389" s="26">
        <v>0.4</v>
      </c>
      <c r="H389" s="19" t="s">
        <v>71</v>
      </c>
      <c r="I389" s="37">
        <v>0.4</v>
      </c>
      <c r="J389" s="37">
        <v>0.4</v>
      </c>
      <c r="K389" s="38"/>
      <c r="L389" s="22"/>
    </row>
    <row r="390" spans="1:12" ht="30" x14ac:dyDescent="0.55000000000000004">
      <c r="A390" s="30" t="s">
        <v>1788</v>
      </c>
      <c r="B390" s="15" t="s">
        <v>1789</v>
      </c>
      <c r="C390" s="15" t="s">
        <v>1790</v>
      </c>
      <c r="D390" s="16" t="s">
        <v>1791</v>
      </c>
      <c r="E390" s="25">
        <v>0.8</v>
      </c>
      <c r="F390" s="19" t="s">
        <v>71</v>
      </c>
      <c r="G390" s="19" t="s">
        <v>71</v>
      </c>
      <c r="H390" s="19" t="s">
        <v>71</v>
      </c>
      <c r="I390" s="37">
        <v>0.8</v>
      </c>
      <c r="J390" s="19" t="s">
        <v>71</v>
      </c>
      <c r="K390" s="24"/>
      <c r="L390" s="22"/>
    </row>
    <row r="391" spans="1:12" ht="30" x14ac:dyDescent="0.55000000000000004">
      <c r="A391" s="30" t="s">
        <v>1792</v>
      </c>
      <c r="B391" s="15" t="s">
        <v>1793</v>
      </c>
      <c r="C391" s="15" t="s">
        <v>1794</v>
      </c>
      <c r="D391" s="16" t="s">
        <v>1795</v>
      </c>
      <c r="E391" s="12" t="s">
        <v>116</v>
      </c>
      <c r="F391" s="12" t="s">
        <v>116</v>
      </c>
      <c r="G391" s="12" t="s">
        <v>116</v>
      </c>
      <c r="H391" s="12" t="s">
        <v>116</v>
      </c>
      <c r="I391" s="12" t="s">
        <v>116</v>
      </c>
      <c r="J391" s="12" t="s">
        <v>116</v>
      </c>
      <c r="K391" s="15"/>
      <c r="L391" s="22"/>
    </row>
    <row r="392" spans="1:12" x14ac:dyDescent="0.55000000000000004">
      <c r="A392" s="30" t="s">
        <v>1796</v>
      </c>
      <c r="B392" s="15" t="s">
        <v>1797</v>
      </c>
      <c r="C392" s="15" t="s">
        <v>1798</v>
      </c>
      <c r="D392" s="16" t="s">
        <v>1799</v>
      </c>
      <c r="E392" s="19" t="s">
        <v>71</v>
      </c>
      <c r="F392" s="19" t="s">
        <v>71</v>
      </c>
      <c r="G392" s="23">
        <v>20</v>
      </c>
      <c r="H392" s="19" t="s">
        <v>71</v>
      </c>
      <c r="I392" s="19">
        <v>20</v>
      </c>
      <c r="J392" s="19">
        <v>20</v>
      </c>
      <c r="K392" s="24"/>
      <c r="L392" s="22"/>
    </row>
    <row r="393" spans="1:12" x14ac:dyDescent="0.55000000000000004">
      <c r="A393" s="30" t="s">
        <v>1800</v>
      </c>
      <c r="B393" s="15" t="s">
        <v>1801</v>
      </c>
      <c r="C393" s="15" t="s">
        <v>1802</v>
      </c>
      <c r="D393" s="16" t="s">
        <v>1803</v>
      </c>
      <c r="E393" s="17">
        <v>5</v>
      </c>
      <c r="F393" s="18">
        <v>5</v>
      </c>
      <c r="G393" s="18">
        <v>5</v>
      </c>
      <c r="H393" s="39">
        <v>0.01</v>
      </c>
      <c r="I393" s="17">
        <v>5</v>
      </c>
      <c r="J393" s="17">
        <v>5</v>
      </c>
      <c r="K393" s="29"/>
      <c r="L393" s="22"/>
    </row>
    <row r="394" spans="1:12" x14ac:dyDescent="0.55000000000000004">
      <c r="A394" s="30" t="s">
        <v>1804</v>
      </c>
      <c r="B394" s="15" t="s">
        <v>1805</v>
      </c>
      <c r="C394" s="15" t="s">
        <v>1806</v>
      </c>
      <c r="D394" s="16" t="s">
        <v>1807</v>
      </c>
      <c r="E394" s="12" t="s">
        <v>116</v>
      </c>
      <c r="F394" s="12" t="s">
        <v>116</v>
      </c>
      <c r="G394" s="12" t="s">
        <v>116</v>
      </c>
      <c r="H394" s="12" t="s">
        <v>116</v>
      </c>
      <c r="I394" s="12" t="s">
        <v>116</v>
      </c>
      <c r="J394" s="12" t="s">
        <v>116</v>
      </c>
      <c r="K394" s="15"/>
      <c r="L394" s="22"/>
    </row>
    <row r="395" spans="1:12" x14ac:dyDescent="0.55000000000000004">
      <c r="A395" s="30" t="s">
        <v>1808</v>
      </c>
      <c r="B395" s="15" t="s">
        <v>1809</v>
      </c>
      <c r="C395" s="15" t="s">
        <v>1810</v>
      </c>
      <c r="D395" s="16" t="s">
        <v>1811</v>
      </c>
      <c r="E395" s="19" t="s">
        <v>71</v>
      </c>
      <c r="F395" s="12">
        <v>3.0000000000000001E-3</v>
      </c>
      <c r="G395" s="19" t="s">
        <v>71</v>
      </c>
      <c r="H395" s="19" t="s">
        <v>71</v>
      </c>
      <c r="I395" s="19">
        <v>3.0000000000000001E-3</v>
      </c>
      <c r="J395" s="19">
        <v>3.0000000000000001E-3</v>
      </c>
      <c r="K395" s="24"/>
      <c r="L395" s="22"/>
    </row>
    <row r="396" spans="1:12" x14ac:dyDescent="0.55000000000000004">
      <c r="A396" s="30" t="s">
        <v>1812</v>
      </c>
      <c r="B396" s="15" t="s">
        <v>1813</v>
      </c>
      <c r="C396" s="15" t="s">
        <v>1814</v>
      </c>
      <c r="D396" s="16" t="s">
        <v>1815</v>
      </c>
      <c r="E396" s="19" t="s">
        <v>71</v>
      </c>
      <c r="F396" s="12" t="s">
        <v>116</v>
      </c>
      <c r="G396" s="12" t="s">
        <v>116</v>
      </c>
      <c r="H396" s="19" t="s">
        <v>71</v>
      </c>
      <c r="I396" s="12" t="s">
        <v>116</v>
      </c>
      <c r="J396" s="12" t="s">
        <v>116</v>
      </c>
      <c r="K396" s="15"/>
      <c r="L396" s="22"/>
    </row>
    <row r="397" spans="1:12" x14ac:dyDescent="0.55000000000000004">
      <c r="A397" s="30" t="s">
        <v>1816</v>
      </c>
      <c r="B397" s="15" t="s">
        <v>1817</v>
      </c>
      <c r="C397" s="15" t="s">
        <v>1818</v>
      </c>
      <c r="D397" s="16" t="s">
        <v>1819</v>
      </c>
      <c r="E397" s="19" t="s">
        <v>71</v>
      </c>
      <c r="F397" s="19" t="s">
        <v>71</v>
      </c>
      <c r="G397" s="19" t="s">
        <v>71</v>
      </c>
      <c r="H397" s="17">
        <v>1</v>
      </c>
      <c r="I397" s="19" t="s">
        <v>71</v>
      </c>
      <c r="J397" s="19" t="s">
        <v>71</v>
      </c>
      <c r="K397" s="24"/>
      <c r="L397" s="22"/>
    </row>
    <row r="398" spans="1:12" x14ac:dyDescent="0.55000000000000004">
      <c r="A398" s="30" t="s">
        <v>1820</v>
      </c>
      <c r="B398" s="15" t="s">
        <v>1821</v>
      </c>
      <c r="C398" s="15" t="s">
        <v>1822</v>
      </c>
      <c r="D398" s="16" t="s">
        <v>1823</v>
      </c>
      <c r="E398" s="19" t="s">
        <v>71</v>
      </c>
      <c r="F398" s="19" t="s">
        <v>71</v>
      </c>
      <c r="G398" s="19" t="s">
        <v>71</v>
      </c>
      <c r="H398" s="12" t="s">
        <v>116</v>
      </c>
      <c r="I398" s="19" t="s">
        <v>71</v>
      </c>
      <c r="J398" s="19" t="s">
        <v>71</v>
      </c>
      <c r="K398" s="24"/>
      <c r="L398" s="22"/>
    </row>
    <row r="399" spans="1:12" ht="409.5" x14ac:dyDescent="0.55000000000000004">
      <c r="A399" s="30" t="s">
        <v>1824</v>
      </c>
      <c r="B399" s="15" t="s">
        <v>1825</v>
      </c>
      <c r="C399" s="15" t="s">
        <v>1826</v>
      </c>
      <c r="D399" s="16" t="s">
        <v>1827</v>
      </c>
      <c r="E399" s="12" t="s">
        <v>116</v>
      </c>
      <c r="F399" s="12" t="s">
        <v>116</v>
      </c>
      <c r="G399" s="12" t="s">
        <v>116</v>
      </c>
      <c r="H399" s="12" t="s">
        <v>116</v>
      </c>
      <c r="I399" s="12" t="s">
        <v>116</v>
      </c>
      <c r="J399" s="12" t="s">
        <v>116</v>
      </c>
      <c r="K399" s="15" t="s">
        <v>1828</v>
      </c>
      <c r="L399" s="22" t="s">
        <v>1829</v>
      </c>
    </row>
    <row r="400" spans="1:12" ht="195" x14ac:dyDescent="0.55000000000000004">
      <c r="A400" s="30" t="s">
        <v>1830</v>
      </c>
      <c r="B400" s="15" t="s">
        <v>1831</v>
      </c>
      <c r="C400" s="15" t="s">
        <v>1832</v>
      </c>
      <c r="D400" s="16" t="s">
        <v>1833</v>
      </c>
      <c r="E400" s="23">
        <v>50</v>
      </c>
      <c r="F400" s="23">
        <v>11</v>
      </c>
      <c r="G400" s="23">
        <v>50</v>
      </c>
      <c r="H400" s="17">
        <v>6</v>
      </c>
      <c r="I400" s="23">
        <v>50</v>
      </c>
      <c r="J400" s="23">
        <v>50</v>
      </c>
      <c r="K400" s="48" t="s">
        <v>1834</v>
      </c>
      <c r="L400" s="22" t="s">
        <v>1835</v>
      </c>
    </row>
    <row r="401" spans="1:12" ht="90" x14ac:dyDescent="0.55000000000000004">
      <c r="A401" s="30" t="s">
        <v>1836</v>
      </c>
      <c r="B401" s="15" t="s">
        <v>1837</v>
      </c>
      <c r="C401" s="15" t="s">
        <v>1838</v>
      </c>
      <c r="D401" s="16" t="s">
        <v>1839</v>
      </c>
      <c r="E401" s="17">
        <v>1</v>
      </c>
      <c r="F401" s="17">
        <v>3</v>
      </c>
      <c r="G401" s="17">
        <v>3</v>
      </c>
      <c r="H401" s="17">
        <v>3</v>
      </c>
      <c r="I401" s="17">
        <v>3</v>
      </c>
      <c r="J401" s="17">
        <v>3</v>
      </c>
      <c r="K401" s="22" t="s">
        <v>1840</v>
      </c>
      <c r="L401" s="22" t="s">
        <v>1841</v>
      </c>
    </row>
    <row r="402" spans="1:12" ht="30" x14ac:dyDescent="0.55000000000000004">
      <c r="A402" s="30" t="s">
        <v>1842</v>
      </c>
      <c r="B402" s="15" t="s">
        <v>1843</v>
      </c>
      <c r="C402" s="15" t="s">
        <v>1844</v>
      </c>
      <c r="D402" s="16" t="s">
        <v>1845</v>
      </c>
      <c r="E402" s="37">
        <v>0.1</v>
      </c>
      <c r="F402" s="17">
        <v>1</v>
      </c>
      <c r="G402" s="19" t="s">
        <v>71</v>
      </c>
      <c r="H402" s="17">
        <v>1</v>
      </c>
      <c r="I402" s="17">
        <v>1</v>
      </c>
      <c r="J402" s="17">
        <v>1</v>
      </c>
      <c r="K402" s="24" t="s">
        <v>1846</v>
      </c>
      <c r="L402" s="22" t="s">
        <v>1847</v>
      </c>
    </row>
    <row r="403" spans="1:12" ht="225" x14ac:dyDescent="0.55000000000000004">
      <c r="A403" s="30" t="s">
        <v>1848</v>
      </c>
      <c r="B403" s="15" t="s">
        <v>1849</v>
      </c>
      <c r="C403" s="15" t="s">
        <v>1850</v>
      </c>
      <c r="D403" s="16" t="s">
        <v>1851</v>
      </c>
      <c r="E403" s="23">
        <v>15</v>
      </c>
      <c r="F403" s="12">
        <v>15</v>
      </c>
      <c r="G403" s="12">
        <v>15</v>
      </c>
      <c r="H403" s="23">
        <v>15</v>
      </c>
      <c r="I403" s="23">
        <v>15</v>
      </c>
      <c r="J403" s="23">
        <v>15</v>
      </c>
      <c r="K403" s="22" t="s">
        <v>1852</v>
      </c>
      <c r="L403" s="22" t="s">
        <v>775</v>
      </c>
    </row>
    <row r="404" spans="1:12" ht="135" x14ac:dyDescent="0.55000000000000004">
      <c r="A404" s="30" t="s">
        <v>1853</v>
      </c>
      <c r="B404" s="15" t="s">
        <v>1854</v>
      </c>
      <c r="C404" s="15" t="s">
        <v>1855</v>
      </c>
      <c r="D404" s="16" t="s">
        <v>1856</v>
      </c>
      <c r="E404" s="23">
        <v>50</v>
      </c>
      <c r="F404" s="12">
        <v>50</v>
      </c>
      <c r="G404" s="12">
        <v>50</v>
      </c>
      <c r="H404" s="23">
        <v>10</v>
      </c>
      <c r="I404" s="23">
        <v>50</v>
      </c>
      <c r="J404" s="23">
        <v>50</v>
      </c>
      <c r="K404" s="22" t="s">
        <v>1840</v>
      </c>
      <c r="L404" s="22" t="s">
        <v>1841</v>
      </c>
    </row>
    <row r="405" spans="1:12" ht="60" x14ac:dyDescent="0.55000000000000004">
      <c r="A405" s="30" t="s">
        <v>1857</v>
      </c>
      <c r="B405" s="15" t="s">
        <v>1858</v>
      </c>
      <c r="C405" s="15" t="s">
        <v>1859</v>
      </c>
      <c r="D405" s="16" t="s">
        <v>1860</v>
      </c>
      <c r="E405" s="25">
        <v>0.5</v>
      </c>
      <c r="F405" s="17">
        <v>1</v>
      </c>
      <c r="G405" s="25">
        <v>0.5</v>
      </c>
      <c r="H405" s="17">
        <v>1</v>
      </c>
      <c r="I405" s="17">
        <v>1</v>
      </c>
      <c r="J405" s="17">
        <v>1</v>
      </c>
      <c r="K405" s="22" t="s">
        <v>1852</v>
      </c>
      <c r="L405" s="22" t="s">
        <v>775</v>
      </c>
    </row>
    <row r="406" spans="1:12" ht="43.5" customHeight="1" x14ac:dyDescent="0.55000000000000004">
      <c r="A406" s="30" t="s">
        <v>1861</v>
      </c>
      <c r="B406" s="15" t="s">
        <v>1862</v>
      </c>
      <c r="C406" s="15" t="s">
        <v>1863</v>
      </c>
      <c r="D406" s="16" t="s">
        <v>1864</v>
      </c>
      <c r="E406" s="17">
        <v>2</v>
      </c>
      <c r="F406" s="19" t="s">
        <v>71</v>
      </c>
      <c r="G406" s="18">
        <v>2</v>
      </c>
      <c r="H406" s="19" t="s">
        <v>71</v>
      </c>
      <c r="I406" s="20">
        <v>2</v>
      </c>
      <c r="J406" s="20">
        <v>2</v>
      </c>
      <c r="K406" s="24" t="s">
        <v>1865</v>
      </c>
      <c r="L406" s="22" t="s">
        <v>1866</v>
      </c>
    </row>
    <row r="407" spans="1:12" ht="90" x14ac:dyDescent="0.55000000000000004">
      <c r="A407" s="30" t="s">
        <v>1867</v>
      </c>
      <c r="B407" s="15" t="s">
        <v>1868</v>
      </c>
      <c r="C407" s="15" t="s">
        <v>1869</v>
      </c>
      <c r="D407" s="16" t="s">
        <v>1870</v>
      </c>
      <c r="E407" s="12" t="s">
        <v>116</v>
      </c>
      <c r="F407" s="12" t="s">
        <v>116</v>
      </c>
      <c r="G407" s="12" t="s">
        <v>116</v>
      </c>
      <c r="H407" s="19" t="s">
        <v>71</v>
      </c>
      <c r="I407" s="12" t="s">
        <v>116</v>
      </c>
      <c r="J407" s="12" t="s">
        <v>116</v>
      </c>
      <c r="K407" s="22" t="s">
        <v>1871</v>
      </c>
      <c r="L407" s="22" t="s">
        <v>1872</v>
      </c>
    </row>
    <row r="408" spans="1:12" ht="315" x14ac:dyDescent="0.55000000000000004">
      <c r="A408" s="30" t="s">
        <v>1873</v>
      </c>
      <c r="B408" s="15" t="s">
        <v>1874</v>
      </c>
      <c r="C408" s="15" t="s">
        <v>1875</v>
      </c>
      <c r="D408" s="16" t="s">
        <v>1876</v>
      </c>
      <c r="E408" s="23">
        <v>50</v>
      </c>
      <c r="F408" s="12">
        <v>50</v>
      </c>
      <c r="G408" s="12">
        <v>50</v>
      </c>
      <c r="H408" s="17">
        <v>3</v>
      </c>
      <c r="I408" s="23">
        <v>50</v>
      </c>
      <c r="J408" s="23">
        <v>50</v>
      </c>
      <c r="K408" s="15" t="s">
        <v>1877</v>
      </c>
      <c r="L408" s="22" t="s">
        <v>1878</v>
      </c>
    </row>
    <row r="409" spans="1:12" ht="30" x14ac:dyDescent="0.55000000000000004">
      <c r="A409" s="30" t="s">
        <v>1879</v>
      </c>
      <c r="B409" s="15" t="s">
        <v>1880</v>
      </c>
      <c r="C409" s="15" t="s">
        <v>1881</v>
      </c>
      <c r="D409" s="16" t="s">
        <v>1882</v>
      </c>
      <c r="E409" s="25">
        <v>0.5</v>
      </c>
      <c r="F409" s="26">
        <v>0.5</v>
      </c>
      <c r="G409" s="26">
        <v>0.5</v>
      </c>
      <c r="H409" s="25">
        <v>0.5</v>
      </c>
      <c r="I409" s="25">
        <v>0.5</v>
      </c>
      <c r="J409" s="25">
        <v>0.5</v>
      </c>
      <c r="K409" s="33"/>
      <c r="L409" s="22"/>
    </row>
    <row r="410" spans="1:12" x14ac:dyDescent="0.55000000000000004">
      <c r="A410" s="30" t="s">
        <v>1883</v>
      </c>
      <c r="B410" s="15" t="s">
        <v>1884</v>
      </c>
      <c r="C410" s="15" t="s">
        <v>1885</v>
      </c>
      <c r="D410" s="16" t="s">
        <v>1886</v>
      </c>
      <c r="E410" s="17">
        <v>3</v>
      </c>
      <c r="F410" s="19" t="s">
        <v>71</v>
      </c>
      <c r="G410" s="19" t="s">
        <v>71</v>
      </c>
      <c r="H410" s="19" t="s">
        <v>71</v>
      </c>
      <c r="I410" s="20">
        <v>3</v>
      </c>
      <c r="J410" s="19" t="s">
        <v>71</v>
      </c>
      <c r="K410" s="24"/>
      <c r="L410" s="22"/>
    </row>
    <row r="411" spans="1:12" x14ac:dyDescent="0.55000000000000004">
      <c r="A411" s="30" t="s">
        <v>1887</v>
      </c>
      <c r="B411" s="15" t="s">
        <v>1888</v>
      </c>
      <c r="C411" s="15" t="s">
        <v>1889</v>
      </c>
      <c r="D411" s="16" t="s">
        <v>1890</v>
      </c>
      <c r="E411" s="19" t="s">
        <v>71</v>
      </c>
      <c r="F411" s="19" t="s">
        <v>71</v>
      </c>
      <c r="G411" s="19" t="s">
        <v>71</v>
      </c>
      <c r="H411" s="17">
        <v>1</v>
      </c>
      <c r="I411" s="19" t="s">
        <v>71</v>
      </c>
      <c r="J411" s="19" t="s">
        <v>71</v>
      </c>
      <c r="K411" s="24"/>
      <c r="L411" s="22"/>
    </row>
    <row r="412" spans="1:12" x14ac:dyDescent="0.55000000000000004">
      <c r="A412" s="30" t="s">
        <v>1891</v>
      </c>
      <c r="B412" s="48" t="s">
        <v>1892</v>
      </c>
      <c r="C412" s="48" t="s">
        <v>1893</v>
      </c>
      <c r="D412" s="16" t="s">
        <v>1894</v>
      </c>
      <c r="E412" s="12" t="s">
        <v>116</v>
      </c>
      <c r="F412" s="12" t="s">
        <v>116</v>
      </c>
      <c r="G412" s="12" t="s">
        <v>116</v>
      </c>
      <c r="H412" s="12" t="s">
        <v>116</v>
      </c>
      <c r="I412" s="12" t="s">
        <v>116</v>
      </c>
      <c r="J412" s="12" t="s">
        <v>116</v>
      </c>
      <c r="K412" s="15"/>
      <c r="L412" s="22"/>
    </row>
    <row r="413" spans="1:12" x14ac:dyDescent="0.55000000000000004">
      <c r="A413" s="30" t="s">
        <v>1895</v>
      </c>
      <c r="B413" s="15" t="s">
        <v>1896</v>
      </c>
      <c r="C413" s="15" t="s">
        <v>1897</v>
      </c>
      <c r="D413" s="16" t="s">
        <v>1898</v>
      </c>
      <c r="E413" s="25">
        <v>0.6</v>
      </c>
      <c r="F413" s="25">
        <v>0.6</v>
      </c>
      <c r="G413" s="26">
        <v>0.6</v>
      </c>
      <c r="H413" s="25">
        <v>0.6</v>
      </c>
      <c r="I413" s="25">
        <v>0.6</v>
      </c>
      <c r="J413" s="25">
        <v>0.6</v>
      </c>
      <c r="K413" s="33"/>
      <c r="L413" s="22"/>
    </row>
    <row r="414" spans="1:12" x14ac:dyDescent="0.55000000000000004">
      <c r="A414" s="30" t="s">
        <v>1899</v>
      </c>
      <c r="B414" s="15" t="s">
        <v>1900</v>
      </c>
      <c r="C414" s="15" t="s">
        <v>1901</v>
      </c>
      <c r="D414" s="16" t="s">
        <v>1902</v>
      </c>
      <c r="E414" s="19" t="s">
        <v>71</v>
      </c>
      <c r="F414" s="23">
        <v>2.7</v>
      </c>
      <c r="G414" s="23">
        <v>2.7</v>
      </c>
      <c r="H414" s="19" t="s">
        <v>71</v>
      </c>
      <c r="I414" s="19">
        <v>2.7</v>
      </c>
      <c r="J414" s="19">
        <v>2.7</v>
      </c>
      <c r="K414" s="24"/>
      <c r="L414" s="22"/>
    </row>
    <row r="415" spans="1:12" x14ac:dyDescent="0.55000000000000004">
      <c r="A415" s="30" t="s">
        <v>1903</v>
      </c>
      <c r="B415" s="15" t="s">
        <v>1904</v>
      </c>
      <c r="C415" s="15" t="s">
        <v>1905</v>
      </c>
      <c r="D415" s="16" t="s">
        <v>1906</v>
      </c>
      <c r="E415" s="19" t="s">
        <v>71</v>
      </c>
      <c r="F415" s="19" t="s">
        <v>71</v>
      </c>
      <c r="G415" s="26">
        <v>0.5</v>
      </c>
      <c r="H415" s="19" t="s">
        <v>71</v>
      </c>
      <c r="I415" s="37">
        <v>0.5</v>
      </c>
      <c r="J415" s="37">
        <v>0.5</v>
      </c>
      <c r="K415" s="38"/>
      <c r="L415" s="22"/>
    </row>
    <row r="416" spans="1:12" ht="30" x14ac:dyDescent="0.55000000000000004">
      <c r="A416" s="30" t="s">
        <v>1907</v>
      </c>
      <c r="B416" s="15" t="s">
        <v>1908</v>
      </c>
      <c r="C416" s="15" t="s">
        <v>1909</v>
      </c>
      <c r="D416" s="16" t="s">
        <v>1910</v>
      </c>
      <c r="E416" s="12" t="s">
        <v>116</v>
      </c>
      <c r="F416" s="12" t="s">
        <v>116</v>
      </c>
      <c r="G416" s="12" t="s">
        <v>116</v>
      </c>
      <c r="H416" s="12" t="s">
        <v>116</v>
      </c>
      <c r="I416" s="12" t="s">
        <v>116</v>
      </c>
      <c r="J416" s="12" t="s">
        <v>116</v>
      </c>
      <c r="K416" s="24" t="s">
        <v>1911</v>
      </c>
      <c r="L416" s="22" t="s">
        <v>1912</v>
      </c>
    </row>
    <row r="417" spans="1:12" x14ac:dyDescent="0.55000000000000004">
      <c r="A417" s="30" t="s">
        <v>1913</v>
      </c>
      <c r="B417" s="15" t="s">
        <v>1914</v>
      </c>
      <c r="C417" s="15" t="s">
        <v>1915</v>
      </c>
      <c r="D417" s="16" t="s">
        <v>1916</v>
      </c>
      <c r="E417" s="25">
        <v>0.2</v>
      </c>
      <c r="F417" s="25">
        <v>0.2</v>
      </c>
      <c r="G417" s="25">
        <v>0.2</v>
      </c>
      <c r="H417" s="19" t="s">
        <v>71</v>
      </c>
      <c r="I417" s="37">
        <v>0.2</v>
      </c>
      <c r="J417" s="37">
        <v>0.2</v>
      </c>
      <c r="K417" s="38"/>
      <c r="L417" s="22"/>
    </row>
    <row r="418" spans="1:12" x14ac:dyDescent="0.55000000000000004">
      <c r="A418" s="30" t="s">
        <v>1917</v>
      </c>
      <c r="B418" s="15" t="s">
        <v>1918</v>
      </c>
      <c r="C418" s="15" t="s">
        <v>1919</v>
      </c>
      <c r="D418" s="16" t="s">
        <v>1920</v>
      </c>
      <c r="E418" s="19" t="s">
        <v>71</v>
      </c>
      <c r="F418" s="19" t="s">
        <v>71</v>
      </c>
      <c r="G418" s="19" t="s">
        <v>71</v>
      </c>
      <c r="H418" s="25">
        <v>0.5</v>
      </c>
      <c r="I418" s="19" t="s">
        <v>71</v>
      </c>
      <c r="J418" s="19" t="s">
        <v>71</v>
      </c>
      <c r="K418" s="34"/>
      <c r="L418" s="22"/>
    </row>
    <row r="419" spans="1:12" ht="76.5" customHeight="1" x14ac:dyDescent="0.55000000000000004">
      <c r="A419" s="30" t="s">
        <v>1921</v>
      </c>
      <c r="B419" s="15" t="s">
        <v>1922</v>
      </c>
      <c r="C419" s="15" t="s">
        <v>1923</v>
      </c>
      <c r="D419" s="16" t="s">
        <v>1924</v>
      </c>
      <c r="E419" s="23">
        <v>50</v>
      </c>
      <c r="F419" s="23">
        <v>15</v>
      </c>
      <c r="G419" s="49">
        <v>50</v>
      </c>
      <c r="H419" s="19" t="s">
        <v>71</v>
      </c>
      <c r="I419" s="19">
        <v>50</v>
      </c>
      <c r="J419" s="19">
        <v>50</v>
      </c>
      <c r="K419" s="24" t="s">
        <v>1925</v>
      </c>
      <c r="L419" s="22" t="s">
        <v>1926</v>
      </c>
    </row>
    <row r="420" spans="1:12" x14ac:dyDescent="0.55000000000000004">
      <c r="A420" s="30" t="s">
        <v>1927</v>
      </c>
      <c r="B420" s="15" t="s">
        <v>1928</v>
      </c>
      <c r="C420" s="15" t="s">
        <v>1929</v>
      </c>
      <c r="D420" s="16" t="s">
        <v>1930</v>
      </c>
      <c r="E420" s="12">
        <v>0.25</v>
      </c>
      <c r="F420" s="19" t="s">
        <v>71</v>
      </c>
      <c r="G420" s="12">
        <v>0.25</v>
      </c>
      <c r="H420" s="19" t="s">
        <v>71</v>
      </c>
      <c r="I420" s="19">
        <v>0.25</v>
      </c>
      <c r="J420" s="19">
        <v>0.25</v>
      </c>
      <c r="K420" s="24"/>
      <c r="L420" s="22"/>
    </row>
    <row r="421" spans="1:12" x14ac:dyDescent="0.55000000000000004">
      <c r="A421" s="30" t="s">
        <v>1931</v>
      </c>
      <c r="B421" s="15" t="s">
        <v>1932</v>
      </c>
      <c r="C421" s="15" t="s">
        <v>1933</v>
      </c>
      <c r="D421" s="16" t="s">
        <v>1934</v>
      </c>
      <c r="E421" s="19" t="s">
        <v>71</v>
      </c>
      <c r="F421" s="19" t="s">
        <v>71</v>
      </c>
      <c r="G421" s="19" t="s">
        <v>71</v>
      </c>
      <c r="H421" s="23">
        <v>1.5</v>
      </c>
      <c r="I421" s="19" t="s">
        <v>71</v>
      </c>
      <c r="J421" s="19" t="s">
        <v>71</v>
      </c>
      <c r="K421" s="24"/>
      <c r="L421" s="22"/>
    </row>
    <row r="422" spans="1:12" x14ac:dyDescent="0.55000000000000004">
      <c r="A422" s="30" t="s">
        <v>1935</v>
      </c>
      <c r="B422" s="15" t="s">
        <v>1936</v>
      </c>
      <c r="C422" s="15" t="s">
        <v>1937</v>
      </c>
      <c r="D422" s="16" t="s">
        <v>1938</v>
      </c>
      <c r="E422" s="17">
        <v>5</v>
      </c>
      <c r="F422" s="17">
        <v>5</v>
      </c>
      <c r="G422" s="17">
        <v>5</v>
      </c>
      <c r="H422" s="19" t="s">
        <v>71</v>
      </c>
      <c r="I422" s="20">
        <v>5</v>
      </c>
      <c r="J422" s="20">
        <v>5</v>
      </c>
      <c r="K422" s="21"/>
      <c r="L422" s="22"/>
    </row>
    <row r="423" spans="1:12" x14ac:dyDescent="0.55000000000000004">
      <c r="A423" s="30" t="s">
        <v>1939</v>
      </c>
      <c r="B423" s="15" t="s">
        <v>1940</v>
      </c>
      <c r="C423" s="15" t="s">
        <v>1941</v>
      </c>
      <c r="D423" s="16" t="s">
        <v>1942</v>
      </c>
      <c r="E423" s="19" t="s">
        <v>71</v>
      </c>
      <c r="F423" s="18">
        <v>1</v>
      </c>
      <c r="G423" s="18">
        <v>1</v>
      </c>
      <c r="H423" s="19" t="s">
        <v>71</v>
      </c>
      <c r="I423" s="20">
        <v>1</v>
      </c>
      <c r="J423" s="20">
        <v>1</v>
      </c>
      <c r="K423" s="21"/>
      <c r="L423" s="22"/>
    </row>
    <row r="424" spans="1:12" x14ac:dyDescent="0.55000000000000004">
      <c r="A424" s="30" t="s">
        <v>1943</v>
      </c>
      <c r="B424" s="15" t="s">
        <v>1944</v>
      </c>
      <c r="C424" s="15" t="s">
        <v>1945</v>
      </c>
      <c r="D424" s="16" t="s">
        <v>1946</v>
      </c>
      <c r="E424" s="19" t="s">
        <v>71</v>
      </c>
      <c r="F424" s="25">
        <v>0.1</v>
      </c>
      <c r="G424" s="25">
        <v>0.1</v>
      </c>
      <c r="H424" s="19" t="s">
        <v>71</v>
      </c>
      <c r="I424" s="37">
        <v>0.1</v>
      </c>
      <c r="J424" s="37">
        <v>0.1</v>
      </c>
      <c r="K424" s="38"/>
      <c r="L424" s="22"/>
    </row>
    <row r="425" spans="1:12" x14ac:dyDescent="0.55000000000000004">
      <c r="A425" s="30" t="s">
        <v>1947</v>
      </c>
      <c r="B425" s="15" t="s">
        <v>1948</v>
      </c>
      <c r="C425" s="15" t="s">
        <v>1949</v>
      </c>
      <c r="D425" s="16" t="s">
        <v>1950</v>
      </c>
      <c r="E425" s="25">
        <v>0.6</v>
      </c>
      <c r="F425" s="26">
        <v>0.6</v>
      </c>
      <c r="G425" s="26">
        <v>0.6</v>
      </c>
      <c r="H425" s="19" t="s">
        <v>71</v>
      </c>
      <c r="I425" s="37">
        <v>0.6</v>
      </c>
      <c r="J425" s="37">
        <v>0.6</v>
      </c>
      <c r="K425" s="38"/>
      <c r="L425" s="22"/>
    </row>
    <row r="426" spans="1:12" ht="30" x14ac:dyDescent="0.55000000000000004">
      <c r="A426" s="30" t="s">
        <v>1951</v>
      </c>
      <c r="B426" s="15" t="s">
        <v>1952</v>
      </c>
      <c r="C426" s="15" t="s">
        <v>1953</v>
      </c>
      <c r="D426" s="16" t="s">
        <v>1954</v>
      </c>
      <c r="E426" s="23">
        <v>1.6</v>
      </c>
      <c r="F426" s="23">
        <v>1.6</v>
      </c>
      <c r="G426" s="23">
        <v>1.6</v>
      </c>
      <c r="H426" s="19" t="s">
        <v>71</v>
      </c>
      <c r="I426" s="19">
        <v>1.6</v>
      </c>
      <c r="J426" s="19">
        <v>1.6</v>
      </c>
      <c r="K426" s="22" t="s">
        <v>1955</v>
      </c>
      <c r="L426" s="22" t="s">
        <v>1956</v>
      </c>
    </row>
    <row r="427" spans="1:12" x14ac:dyDescent="0.55000000000000004">
      <c r="A427" s="30" t="s">
        <v>1957</v>
      </c>
      <c r="B427" s="15" t="s">
        <v>1958</v>
      </c>
      <c r="C427" s="15" t="s">
        <v>1959</v>
      </c>
      <c r="D427" s="16" t="s">
        <v>1960</v>
      </c>
      <c r="E427" s="25">
        <v>0.5</v>
      </c>
      <c r="F427" s="19" t="s">
        <v>71</v>
      </c>
      <c r="G427" s="19" t="s">
        <v>71</v>
      </c>
      <c r="H427" s="19" t="s">
        <v>71</v>
      </c>
      <c r="I427" s="37">
        <v>0.5</v>
      </c>
      <c r="J427" s="19" t="s">
        <v>71</v>
      </c>
      <c r="K427" s="24"/>
      <c r="L427" s="22"/>
    </row>
    <row r="428" spans="1:12" x14ac:dyDescent="0.55000000000000004">
      <c r="A428" s="30" t="s">
        <v>1961</v>
      </c>
      <c r="B428" s="15" t="s">
        <v>1962</v>
      </c>
      <c r="C428" s="15" t="s">
        <v>1963</v>
      </c>
      <c r="D428" s="16" t="s">
        <v>1964</v>
      </c>
      <c r="E428" s="25">
        <v>0.5</v>
      </c>
      <c r="F428" s="26">
        <v>0.5</v>
      </c>
      <c r="G428" s="26">
        <v>0.5</v>
      </c>
      <c r="H428" s="25">
        <v>0.5</v>
      </c>
      <c r="I428" s="25">
        <v>0.5</v>
      </c>
      <c r="J428" s="25">
        <v>0.5</v>
      </c>
      <c r="K428" s="33"/>
      <c r="L428" s="22"/>
    </row>
    <row r="429" spans="1:12" ht="90" x14ac:dyDescent="0.55000000000000004">
      <c r="A429" s="30" t="s">
        <v>1965</v>
      </c>
      <c r="B429" s="15" t="s">
        <v>1966</v>
      </c>
      <c r="C429" s="15" t="s">
        <v>1967</v>
      </c>
      <c r="D429" s="16" t="s">
        <v>1968</v>
      </c>
      <c r="E429" s="12" t="s">
        <v>116</v>
      </c>
      <c r="F429" s="12" t="s">
        <v>116</v>
      </c>
      <c r="G429" s="12" t="s">
        <v>116</v>
      </c>
      <c r="H429" s="12" t="s">
        <v>116</v>
      </c>
      <c r="I429" s="12" t="s">
        <v>116</v>
      </c>
      <c r="J429" s="12" t="s">
        <v>116</v>
      </c>
      <c r="K429" s="15" t="s">
        <v>1969</v>
      </c>
      <c r="L429" s="22" t="s">
        <v>1970</v>
      </c>
    </row>
    <row r="430" spans="1:12" ht="75" x14ac:dyDescent="0.55000000000000004">
      <c r="A430" s="30" t="s">
        <v>1971</v>
      </c>
      <c r="B430" s="15" t="s">
        <v>1972</v>
      </c>
      <c r="C430" s="15" t="s">
        <v>1973</v>
      </c>
      <c r="D430" s="16" t="s">
        <v>155</v>
      </c>
      <c r="E430" s="12" t="s">
        <v>116</v>
      </c>
      <c r="F430" s="12" t="s">
        <v>116</v>
      </c>
      <c r="G430" s="12" t="s">
        <v>116</v>
      </c>
      <c r="H430" s="12" t="s">
        <v>116</v>
      </c>
      <c r="I430" s="12" t="s">
        <v>116</v>
      </c>
      <c r="J430" s="12" t="s">
        <v>116</v>
      </c>
      <c r="K430" s="15"/>
      <c r="L430" s="22"/>
    </row>
    <row r="431" spans="1:12" ht="41.25" customHeight="1" x14ac:dyDescent="0.55000000000000004">
      <c r="A431" s="30" t="s">
        <v>1974</v>
      </c>
      <c r="B431" s="15" t="s">
        <v>1975</v>
      </c>
      <c r="C431" s="15" t="s">
        <v>1976</v>
      </c>
      <c r="D431" s="16" t="s">
        <v>155</v>
      </c>
      <c r="E431" s="12" t="s">
        <v>116</v>
      </c>
      <c r="F431" s="12" t="s">
        <v>116</v>
      </c>
      <c r="G431" s="12" t="s">
        <v>116</v>
      </c>
      <c r="H431" s="12" t="s">
        <v>116</v>
      </c>
      <c r="I431" s="12" t="s">
        <v>116</v>
      </c>
      <c r="J431" s="12" t="s">
        <v>116</v>
      </c>
      <c r="K431" s="15" t="s">
        <v>1977</v>
      </c>
      <c r="L431" s="22" t="s">
        <v>1978</v>
      </c>
    </row>
    <row r="432" spans="1:12" x14ac:dyDescent="0.55000000000000004">
      <c r="A432" s="30" t="s">
        <v>1979</v>
      </c>
      <c r="B432" s="15" t="s">
        <v>1980</v>
      </c>
      <c r="C432" s="15" t="s">
        <v>1981</v>
      </c>
      <c r="D432" s="16" t="s">
        <v>1982</v>
      </c>
      <c r="E432" s="19" t="s">
        <v>71</v>
      </c>
      <c r="F432" s="18">
        <v>1</v>
      </c>
      <c r="G432" s="19" t="s">
        <v>71</v>
      </c>
      <c r="H432" s="19" t="s">
        <v>71</v>
      </c>
      <c r="I432" s="20">
        <v>1</v>
      </c>
      <c r="J432" s="20">
        <v>1</v>
      </c>
      <c r="K432" s="21"/>
      <c r="L432" s="22"/>
    </row>
    <row r="433" spans="1:12" x14ac:dyDescent="0.55000000000000004">
      <c r="A433" s="30" t="s">
        <v>1983</v>
      </c>
      <c r="B433" s="15" t="s">
        <v>1984</v>
      </c>
      <c r="C433" s="15" t="s">
        <v>1985</v>
      </c>
      <c r="D433" s="16" t="s">
        <v>1986</v>
      </c>
      <c r="E433" s="19" t="s">
        <v>71</v>
      </c>
      <c r="F433" s="12" t="s">
        <v>116</v>
      </c>
      <c r="G433" s="12" t="s">
        <v>116</v>
      </c>
      <c r="H433" s="19" t="s">
        <v>71</v>
      </c>
      <c r="I433" s="12" t="s">
        <v>116</v>
      </c>
      <c r="J433" s="12" t="s">
        <v>116</v>
      </c>
      <c r="K433" s="15"/>
      <c r="L433" s="22"/>
    </row>
    <row r="434" spans="1:12" x14ac:dyDescent="0.55000000000000004">
      <c r="A434" s="30" t="s">
        <v>1987</v>
      </c>
      <c r="B434" s="15" t="s">
        <v>1988</v>
      </c>
      <c r="C434" s="15" t="s">
        <v>1989</v>
      </c>
      <c r="D434" s="16" t="s">
        <v>155</v>
      </c>
      <c r="E434" s="12" t="s">
        <v>116</v>
      </c>
      <c r="F434" s="12" t="s">
        <v>116</v>
      </c>
      <c r="G434" s="12" t="s">
        <v>116</v>
      </c>
      <c r="H434" s="12" t="s">
        <v>116</v>
      </c>
      <c r="I434" s="12" t="s">
        <v>116</v>
      </c>
      <c r="J434" s="12" t="s">
        <v>116</v>
      </c>
      <c r="K434" s="15"/>
      <c r="L434" s="22"/>
    </row>
    <row r="435" spans="1:12" ht="57.75" customHeight="1" x14ac:dyDescent="0.55000000000000004">
      <c r="A435" s="30" t="s">
        <v>1990</v>
      </c>
      <c r="B435" s="15" t="s">
        <v>1991</v>
      </c>
      <c r="C435" s="15" t="s">
        <v>1992</v>
      </c>
      <c r="D435" s="16" t="s">
        <v>155</v>
      </c>
      <c r="E435" s="12" t="s">
        <v>116</v>
      </c>
      <c r="F435" s="12" t="s">
        <v>116</v>
      </c>
      <c r="G435" s="12" t="s">
        <v>116</v>
      </c>
      <c r="H435" s="12" t="s">
        <v>116</v>
      </c>
      <c r="I435" s="12" t="s">
        <v>116</v>
      </c>
      <c r="J435" s="12" t="s">
        <v>116</v>
      </c>
      <c r="K435" s="15" t="s">
        <v>1993</v>
      </c>
      <c r="L435" s="22" t="s">
        <v>1994</v>
      </c>
    </row>
    <row r="436" spans="1:12" x14ac:dyDescent="0.55000000000000004">
      <c r="A436" s="30" t="s">
        <v>1995</v>
      </c>
      <c r="B436" s="15" t="s">
        <v>1996</v>
      </c>
      <c r="C436" s="15" t="s">
        <v>1997</v>
      </c>
      <c r="D436" s="16" t="s">
        <v>1998</v>
      </c>
      <c r="E436" s="12" t="s">
        <v>116</v>
      </c>
      <c r="F436" s="19" t="s">
        <v>71</v>
      </c>
      <c r="G436" s="12" t="s">
        <v>116</v>
      </c>
      <c r="H436" s="19" t="s">
        <v>71</v>
      </c>
      <c r="I436" s="12" t="s">
        <v>116</v>
      </c>
      <c r="J436" s="12" t="s">
        <v>116</v>
      </c>
      <c r="K436" s="15"/>
      <c r="L436" s="22"/>
    </row>
    <row r="437" spans="1:12" x14ac:dyDescent="0.55000000000000004">
      <c r="A437" s="30" t="s">
        <v>1999</v>
      </c>
      <c r="B437" s="15" t="s">
        <v>2000</v>
      </c>
      <c r="C437" s="15" t="s">
        <v>2001</v>
      </c>
      <c r="D437" s="16" t="s">
        <v>2002</v>
      </c>
      <c r="E437" s="19" t="s">
        <v>71</v>
      </c>
      <c r="F437" s="12">
        <v>5.0000000000000001E-3</v>
      </c>
      <c r="G437" s="12">
        <v>5.0000000000000001E-3</v>
      </c>
      <c r="H437" s="19" t="s">
        <v>71</v>
      </c>
      <c r="I437" s="19">
        <v>5.0000000000000001E-3</v>
      </c>
      <c r="J437" s="19">
        <v>5.0000000000000001E-3</v>
      </c>
      <c r="K437" s="24"/>
      <c r="L437" s="22"/>
    </row>
    <row r="438" spans="1:12" x14ac:dyDescent="0.55000000000000004">
      <c r="A438" s="30" t="s">
        <v>2003</v>
      </c>
      <c r="B438" s="15" t="s">
        <v>2004</v>
      </c>
      <c r="C438" s="15" t="s">
        <v>2005</v>
      </c>
      <c r="D438" s="16" t="s">
        <v>2006</v>
      </c>
      <c r="E438" s="25">
        <v>0.5</v>
      </c>
      <c r="F438" s="26">
        <v>0.5</v>
      </c>
      <c r="G438" s="26">
        <v>0.5</v>
      </c>
      <c r="H438" s="23">
        <v>1.5</v>
      </c>
      <c r="I438" s="25">
        <v>0.5</v>
      </c>
      <c r="J438" s="25">
        <v>0.5</v>
      </c>
      <c r="K438" s="33"/>
      <c r="L438" s="22"/>
    </row>
    <row r="439" spans="1:12" x14ac:dyDescent="0.55000000000000004">
      <c r="A439" s="30" t="s">
        <v>2007</v>
      </c>
      <c r="B439" s="15" t="s">
        <v>2008</v>
      </c>
      <c r="C439" s="15" t="s">
        <v>2009</v>
      </c>
      <c r="D439" s="16" t="s">
        <v>2010</v>
      </c>
      <c r="E439" s="12" t="s">
        <v>116</v>
      </c>
      <c r="F439" s="19" t="s">
        <v>71</v>
      </c>
      <c r="G439" s="12" t="s">
        <v>116</v>
      </c>
      <c r="H439" s="19" t="s">
        <v>71</v>
      </c>
      <c r="I439" s="12" t="s">
        <v>116</v>
      </c>
      <c r="J439" s="12" t="s">
        <v>116</v>
      </c>
      <c r="K439" s="15"/>
      <c r="L439" s="22"/>
    </row>
    <row r="440" spans="1:12" x14ac:dyDescent="0.55000000000000004">
      <c r="A440" s="30" t="s">
        <v>2011</v>
      </c>
      <c r="B440" s="15" t="s">
        <v>2012</v>
      </c>
      <c r="C440" s="15" t="s">
        <v>2013</v>
      </c>
      <c r="D440" s="16" t="s">
        <v>2014</v>
      </c>
      <c r="E440" s="19" t="s">
        <v>71</v>
      </c>
      <c r="F440" s="19" t="s">
        <v>71</v>
      </c>
      <c r="G440" s="23">
        <v>1E-3</v>
      </c>
      <c r="H440" s="19" t="s">
        <v>71</v>
      </c>
      <c r="I440" s="19">
        <v>1E-3</v>
      </c>
      <c r="J440" s="19">
        <v>1E-3</v>
      </c>
      <c r="K440" s="24"/>
      <c r="L440" s="22"/>
    </row>
    <row r="441" spans="1:12" x14ac:dyDescent="0.55000000000000004">
      <c r="A441" s="30" t="s">
        <v>2015</v>
      </c>
      <c r="B441" s="15" t="s">
        <v>2016</v>
      </c>
      <c r="C441" s="15" t="s">
        <v>2017</v>
      </c>
      <c r="D441" s="16" t="s">
        <v>2018</v>
      </c>
      <c r="E441" s="17">
        <v>3</v>
      </c>
      <c r="F441" s="12">
        <v>10</v>
      </c>
      <c r="G441" s="12">
        <v>10</v>
      </c>
      <c r="H441" s="25">
        <v>0.5</v>
      </c>
      <c r="I441" s="23">
        <v>10</v>
      </c>
      <c r="J441" s="23">
        <v>10</v>
      </c>
      <c r="K441" s="15"/>
      <c r="L441" s="22"/>
    </row>
    <row r="442" spans="1:12" ht="30" x14ac:dyDescent="0.55000000000000004">
      <c r="A442" s="30" t="s">
        <v>2019</v>
      </c>
      <c r="B442" s="15" t="s">
        <v>2020</v>
      </c>
      <c r="C442" s="15" t="s">
        <v>2021</v>
      </c>
      <c r="D442" s="16" t="s">
        <v>2022</v>
      </c>
      <c r="E442" s="17">
        <v>5</v>
      </c>
      <c r="F442" s="28">
        <v>0.06</v>
      </c>
      <c r="G442" s="28">
        <v>0.06</v>
      </c>
      <c r="H442" s="39">
        <v>0.06</v>
      </c>
      <c r="I442" s="17">
        <v>5</v>
      </c>
      <c r="J442" s="39">
        <v>0.06</v>
      </c>
      <c r="K442" s="42"/>
      <c r="L442" s="22"/>
    </row>
    <row r="443" spans="1:12" x14ac:dyDescent="0.55000000000000004">
      <c r="A443" s="30" t="s">
        <v>2023</v>
      </c>
      <c r="B443" s="15" t="s">
        <v>2024</v>
      </c>
      <c r="C443" s="15" t="s">
        <v>2025</v>
      </c>
      <c r="D443" s="16" t="s">
        <v>2026</v>
      </c>
      <c r="E443" s="17">
        <v>2</v>
      </c>
      <c r="F443" s="17">
        <v>4</v>
      </c>
      <c r="G443" s="25">
        <v>0.5</v>
      </c>
      <c r="H443" s="19" t="s">
        <v>71</v>
      </c>
      <c r="I443" s="20">
        <v>4</v>
      </c>
      <c r="J443" s="20">
        <v>4</v>
      </c>
      <c r="K443" s="21"/>
      <c r="L443" s="22"/>
    </row>
    <row r="444" spans="1:12" ht="24" customHeight="1" x14ac:dyDescent="0.55000000000000004">
      <c r="A444" s="30" t="s">
        <v>2027</v>
      </c>
      <c r="B444" s="15" t="s">
        <v>2028</v>
      </c>
      <c r="C444" s="15" t="s">
        <v>2029</v>
      </c>
      <c r="D444" s="16" t="s">
        <v>2030</v>
      </c>
      <c r="E444" s="23">
        <v>50</v>
      </c>
      <c r="F444" s="12">
        <v>50</v>
      </c>
      <c r="G444" s="12">
        <v>50</v>
      </c>
      <c r="H444" s="17">
        <v>5</v>
      </c>
      <c r="I444" s="23">
        <v>50</v>
      </c>
      <c r="J444" s="23">
        <v>50</v>
      </c>
      <c r="K444" s="34" t="s">
        <v>2031</v>
      </c>
      <c r="L444" s="22" t="s">
        <v>2032</v>
      </c>
    </row>
    <row r="445" spans="1:12" x14ac:dyDescent="0.55000000000000004">
      <c r="A445" s="30" t="s">
        <v>2033</v>
      </c>
      <c r="B445" s="15" t="s">
        <v>2034</v>
      </c>
      <c r="C445" s="15" t="s">
        <v>2035</v>
      </c>
      <c r="D445" s="16" t="s">
        <v>155</v>
      </c>
      <c r="E445" s="23">
        <v>10</v>
      </c>
      <c r="F445" s="12">
        <v>10</v>
      </c>
      <c r="G445" s="12">
        <v>10</v>
      </c>
      <c r="H445" s="17">
        <v>5</v>
      </c>
      <c r="I445" s="23">
        <v>10</v>
      </c>
      <c r="J445" s="23">
        <v>10</v>
      </c>
      <c r="K445" s="34"/>
      <c r="L445" s="22"/>
    </row>
    <row r="446" spans="1:12" ht="30" x14ac:dyDescent="0.55000000000000004">
      <c r="A446" s="30" t="s">
        <v>2036</v>
      </c>
      <c r="B446" s="15" t="s">
        <v>2037</v>
      </c>
      <c r="C446" s="15" t="s">
        <v>2038</v>
      </c>
      <c r="D446" s="16" t="s">
        <v>2039</v>
      </c>
      <c r="E446" s="12" t="s">
        <v>116</v>
      </c>
      <c r="F446" s="12" t="s">
        <v>116</v>
      </c>
      <c r="G446" s="12" t="s">
        <v>116</v>
      </c>
      <c r="H446" s="12" t="s">
        <v>116</v>
      </c>
      <c r="I446" s="12" t="s">
        <v>116</v>
      </c>
      <c r="J446" s="12" t="s">
        <v>116</v>
      </c>
      <c r="K446" s="34" t="s">
        <v>2040</v>
      </c>
      <c r="L446" s="22" t="s">
        <v>2041</v>
      </c>
    </row>
    <row r="447" spans="1:12" ht="30" x14ac:dyDescent="0.55000000000000004">
      <c r="A447" s="30" t="s">
        <v>2042</v>
      </c>
      <c r="B447" s="15" t="s">
        <v>2043</v>
      </c>
      <c r="C447" s="15" t="s">
        <v>2044</v>
      </c>
      <c r="D447" s="16" t="s">
        <v>2045</v>
      </c>
      <c r="E447" s="12" t="s">
        <v>116</v>
      </c>
      <c r="F447" s="12" t="s">
        <v>116</v>
      </c>
      <c r="G447" s="12" t="s">
        <v>116</v>
      </c>
      <c r="H447" s="12" t="s">
        <v>116</v>
      </c>
      <c r="I447" s="12" t="s">
        <v>116</v>
      </c>
      <c r="J447" s="12" t="s">
        <v>116</v>
      </c>
      <c r="K447" s="34" t="s">
        <v>2031</v>
      </c>
      <c r="L447" s="22" t="s">
        <v>2032</v>
      </c>
    </row>
    <row r="448" spans="1:12" x14ac:dyDescent="0.55000000000000004">
      <c r="A448" s="30" t="s">
        <v>2046</v>
      </c>
      <c r="B448" s="15" t="s">
        <v>2047</v>
      </c>
      <c r="C448" s="15" t="s">
        <v>2048</v>
      </c>
      <c r="D448" s="16" t="s">
        <v>2049</v>
      </c>
      <c r="E448" s="18">
        <v>4</v>
      </c>
      <c r="F448" s="23">
        <v>1.2</v>
      </c>
      <c r="G448" s="19" t="s">
        <v>71</v>
      </c>
      <c r="H448" s="19" t="s">
        <v>71</v>
      </c>
      <c r="I448" s="20">
        <v>4</v>
      </c>
      <c r="J448" s="19">
        <v>1.2</v>
      </c>
      <c r="K448" s="24"/>
      <c r="L448" s="22"/>
    </row>
    <row r="449" spans="1:12" ht="30" x14ac:dyDescent="0.55000000000000004">
      <c r="A449" s="30" t="s">
        <v>2050</v>
      </c>
      <c r="B449" s="15" t="s">
        <v>2051</v>
      </c>
      <c r="C449" s="15" t="s">
        <v>2052</v>
      </c>
      <c r="D449" s="16" t="s">
        <v>2053</v>
      </c>
      <c r="E449" s="17">
        <v>3</v>
      </c>
      <c r="F449" s="18">
        <v>3</v>
      </c>
      <c r="G449" s="18">
        <v>3</v>
      </c>
      <c r="H449" s="23">
        <v>50</v>
      </c>
      <c r="I449" s="17">
        <v>3</v>
      </c>
      <c r="J449" s="17">
        <v>3</v>
      </c>
      <c r="K449" s="29"/>
      <c r="L449" s="22"/>
    </row>
    <row r="450" spans="1:12" ht="30" x14ac:dyDescent="0.55000000000000004">
      <c r="A450" s="30" t="s">
        <v>2054</v>
      </c>
      <c r="B450" s="15" t="s">
        <v>2055</v>
      </c>
      <c r="C450" s="15" t="s">
        <v>2056</v>
      </c>
      <c r="D450" s="16" t="s">
        <v>155</v>
      </c>
      <c r="E450" s="25">
        <v>0.6</v>
      </c>
      <c r="F450" s="25">
        <v>0.6</v>
      </c>
      <c r="G450" s="26">
        <v>0.6</v>
      </c>
      <c r="H450" s="19" t="s">
        <v>71</v>
      </c>
      <c r="I450" s="37">
        <v>0.6</v>
      </c>
      <c r="J450" s="37">
        <v>0.6</v>
      </c>
      <c r="K450" s="38"/>
      <c r="L450" s="22"/>
    </row>
    <row r="451" spans="1:12" x14ac:dyDescent="0.55000000000000004">
      <c r="A451" s="30" t="s">
        <v>2057</v>
      </c>
      <c r="B451" s="15" t="s">
        <v>2058</v>
      </c>
      <c r="C451" s="15" t="s">
        <v>2059</v>
      </c>
      <c r="D451" s="16" t="s">
        <v>155</v>
      </c>
      <c r="E451" s="19" t="s">
        <v>71</v>
      </c>
      <c r="F451" s="19" t="s">
        <v>71</v>
      </c>
      <c r="G451" s="19" t="s">
        <v>71</v>
      </c>
      <c r="H451" s="17">
        <v>2</v>
      </c>
      <c r="I451" s="19" t="s">
        <v>71</v>
      </c>
      <c r="J451" s="19" t="s">
        <v>71</v>
      </c>
      <c r="K451" s="24"/>
      <c r="L451" s="22"/>
    </row>
    <row r="452" spans="1:12" x14ac:dyDescent="0.55000000000000004">
      <c r="A452" s="30" t="s">
        <v>2060</v>
      </c>
      <c r="B452" s="15" t="s">
        <v>2061</v>
      </c>
      <c r="C452" s="15" t="s">
        <v>2062</v>
      </c>
      <c r="D452" s="16" t="s">
        <v>2063</v>
      </c>
      <c r="E452" s="23">
        <v>20</v>
      </c>
      <c r="F452" s="19" t="s">
        <v>71</v>
      </c>
      <c r="G452" s="12">
        <v>20</v>
      </c>
      <c r="H452" s="17">
        <v>2</v>
      </c>
      <c r="I452" s="23">
        <v>20</v>
      </c>
      <c r="J452" s="23">
        <v>20</v>
      </c>
      <c r="K452" s="15"/>
      <c r="L452" s="22"/>
    </row>
    <row r="453" spans="1:12" x14ac:dyDescent="0.55000000000000004">
      <c r="A453" s="30" t="s">
        <v>2064</v>
      </c>
      <c r="B453" s="15" t="s">
        <v>2065</v>
      </c>
      <c r="C453" s="15" t="s">
        <v>2066</v>
      </c>
      <c r="D453" s="16" t="s">
        <v>2067</v>
      </c>
      <c r="E453" s="12" t="s">
        <v>116</v>
      </c>
      <c r="F453" s="12" t="s">
        <v>116</v>
      </c>
      <c r="G453" s="12" t="s">
        <v>116</v>
      </c>
      <c r="H453" s="12" t="s">
        <v>116</v>
      </c>
      <c r="I453" s="12" t="s">
        <v>116</v>
      </c>
      <c r="J453" s="12" t="s">
        <v>116</v>
      </c>
      <c r="K453" s="15"/>
      <c r="L453" s="22"/>
    </row>
    <row r="454" spans="1:12" x14ac:dyDescent="0.55000000000000004">
      <c r="A454" s="30" t="s">
        <v>2068</v>
      </c>
      <c r="B454" s="15" t="s">
        <v>2069</v>
      </c>
      <c r="C454" s="15" t="s">
        <v>2070</v>
      </c>
      <c r="D454" s="16" t="s">
        <v>2071</v>
      </c>
      <c r="E454" s="18">
        <v>1</v>
      </c>
      <c r="F454" s="19" t="s">
        <v>71</v>
      </c>
      <c r="G454" s="19" t="s">
        <v>71</v>
      </c>
      <c r="H454" s="19" t="s">
        <v>71</v>
      </c>
      <c r="I454" s="20">
        <v>1</v>
      </c>
      <c r="J454" s="19" t="s">
        <v>71</v>
      </c>
      <c r="K454" s="24"/>
      <c r="L454" s="22"/>
    </row>
    <row r="455" spans="1:12" x14ac:dyDescent="0.55000000000000004">
      <c r="A455" s="30" t="s">
        <v>2072</v>
      </c>
      <c r="B455" s="15" t="s">
        <v>2073</v>
      </c>
      <c r="C455" s="15" t="s">
        <v>2074</v>
      </c>
      <c r="D455" s="16" t="s">
        <v>2075</v>
      </c>
      <c r="E455" s="19" t="s">
        <v>71</v>
      </c>
      <c r="F455" s="19" t="s">
        <v>71</v>
      </c>
      <c r="G455" s="19" t="s">
        <v>71</v>
      </c>
      <c r="H455" s="25">
        <v>0.5</v>
      </c>
      <c r="I455" s="19" t="s">
        <v>71</v>
      </c>
      <c r="J455" s="19" t="s">
        <v>71</v>
      </c>
      <c r="K455" s="24"/>
      <c r="L455" s="22"/>
    </row>
    <row r="456" spans="1:12" x14ac:dyDescent="0.55000000000000004">
      <c r="A456" s="30" t="s">
        <v>2076</v>
      </c>
      <c r="B456" s="15" t="s">
        <v>2077</v>
      </c>
      <c r="C456" s="15" t="s">
        <v>2078</v>
      </c>
      <c r="D456" s="16" t="s">
        <v>2079</v>
      </c>
      <c r="E456" s="19" t="s">
        <v>71</v>
      </c>
      <c r="F456" s="18">
        <v>1</v>
      </c>
      <c r="G456" s="18">
        <v>1</v>
      </c>
      <c r="H456" s="19" t="s">
        <v>71</v>
      </c>
      <c r="I456" s="20">
        <v>1</v>
      </c>
      <c r="J456" s="20">
        <v>1</v>
      </c>
      <c r="K456" s="21"/>
      <c r="L456" s="22"/>
    </row>
    <row r="457" spans="1:12" ht="30" x14ac:dyDescent="0.55000000000000004">
      <c r="A457" s="30" t="s">
        <v>2080</v>
      </c>
      <c r="B457" s="15" t="s">
        <v>2081</v>
      </c>
      <c r="C457" s="15" t="s">
        <v>2082</v>
      </c>
      <c r="D457" s="16" t="s">
        <v>2083</v>
      </c>
      <c r="E457" s="19" t="s">
        <v>71</v>
      </c>
      <c r="F457" s="28">
        <v>0.05</v>
      </c>
      <c r="G457" s="28">
        <v>0.05</v>
      </c>
      <c r="H457" s="19" t="s">
        <v>71</v>
      </c>
      <c r="I457" s="35">
        <v>0.05</v>
      </c>
      <c r="J457" s="35">
        <v>0.05</v>
      </c>
      <c r="K457" s="15" t="s">
        <v>504</v>
      </c>
      <c r="L457" s="22" t="s">
        <v>505</v>
      </c>
    </row>
    <row r="458" spans="1:12" x14ac:dyDescent="0.55000000000000004">
      <c r="A458" s="30" t="s">
        <v>2084</v>
      </c>
      <c r="B458" s="15" t="s">
        <v>2085</v>
      </c>
      <c r="C458" s="15" t="s">
        <v>2086</v>
      </c>
      <c r="D458" s="16" t="s">
        <v>2087</v>
      </c>
      <c r="E458" s="19" t="s">
        <v>71</v>
      </c>
      <c r="F458" s="18">
        <v>1</v>
      </c>
      <c r="G458" s="18">
        <v>1</v>
      </c>
      <c r="H458" s="19" t="s">
        <v>71</v>
      </c>
      <c r="I458" s="20">
        <v>1</v>
      </c>
      <c r="J458" s="20">
        <v>1</v>
      </c>
      <c r="K458" s="21"/>
      <c r="L458" s="22"/>
    </row>
    <row r="459" spans="1:12" x14ac:dyDescent="0.55000000000000004">
      <c r="A459" s="30" t="s">
        <v>2088</v>
      </c>
      <c r="B459" s="15" t="s">
        <v>2089</v>
      </c>
      <c r="C459" s="15" t="s">
        <v>2090</v>
      </c>
      <c r="D459" s="16" t="s">
        <v>2091</v>
      </c>
      <c r="E459" s="19" t="s">
        <v>71</v>
      </c>
      <c r="F459" s="18">
        <v>1</v>
      </c>
      <c r="G459" s="18">
        <v>1</v>
      </c>
      <c r="H459" s="19" t="s">
        <v>71</v>
      </c>
      <c r="I459" s="20">
        <v>1</v>
      </c>
      <c r="J459" s="20">
        <v>1</v>
      </c>
      <c r="K459" s="21"/>
      <c r="L459" s="22"/>
    </row>
    <row r="460" spans="1:12" ht="30" x14ac:dyDescent="0.55000000000000004">
      <c r="A460" s="30" t="s">
        <v>2092</v>
      </c>
      <c r="B460" s="15" t="s">
        <v>2093</v>
      </c>
      <c r="C460" s="15" t="s">
        <v>2094</v>
      </c>
      <c r="D460" s="16" t="s">
        <v>2095</v>
      </c>
      <c r="E460" s="19" t="s">
        <v>71</v>
      </c>
      <c r="F460" s="25">
        <v>0.1</v>
      </c>
      <c r="G460" s="25">
        <v>0.1</v>
      </c>
      <c r="H460" s="19" t="s">
        <v>71</v>
      </c>
      <c r="I460" s="37">
        <v>0.1</v>
      </c>
      <c r="J460" s="37">
        <v>0.1</v>
      </c>
      <c r="K460" s="15" t="s">
        <v>163</v>
      </c>
      <c r="L460" s="22" t="s">
        <v>164</v>
      </c>
    </row>
    <row r="461" spans="1:12" x14ac:dyDescent="0.55000000000000004">
      <c r="A461" s="30" t="s">
        <v>2096</v>
      </c>
      <c r="B461" s="15" t="s">
        <v>2097</v>
      </c>
      <c r="C461" s="15" t="s">
        <v>2098</v>
      </c>
      <c r="D461" s="16" t="s">
        <v>2099</v>
      </c>
      <c r="E461" s="17">
        <v>5</v>
      </c>
      <c r="F461" s="19" t="s">
        <v>71</v>
      </c>
      <c r="G461" s="18">
        <v>2</v>
      </c>
      <c r="H461" s="25">
        <v>0.5</v>
      </c>
      <c r="I461" s="17">
        <v>5</v>
      </c>
      <c r="J461" s="17">
        <v>2</v>
      </c>
      <c r="K461" s="29"/>
      <c r="L461" s="22"/>
    </row>
    <row r="462" spans="1:12" x14ac:dyDescent="0.55000000000000004">
      <c r="A462" s="30" t="s">
        <v>2100</v>
      </c>
      <c r="B462" s="15" t="s">
        <v>2101</v>
      </c>
      <c r="C462" s="15" t="s">
        <v>2102</v>
      </c>
      <c r="D462" s="16" t="s">
        <v>2103</v>
      </c>
      <c r="E462" s="19" t="s">
        <v>71</v>
      </c>
      <c r="F462" s="19" t="s">
        <v>71</v>
      </c>
      <c r="G462" s="17">
        <v>2</v>
      </c>
      <c r="H462" s="19" t="s">
        <v>71</v>
      </c>
      <c r="I462" s="20">
        <v>2</v>
      </c>
      <c r="J462" s="20">
        <v>2</v>
      </c>
      <c r="K462" s="21"/>
      <c r="L462" s="22"/>
    </row>
    <row r="463" spans="1:12" ht="30" x14ac:dyDescent="0.55000000000000004">
      <c r="A463" s="30" t="s">
        <v>2104</v>
      </c>
      <c r="B463" s="22" t="s">
        <v>2105</v>
      </c>
      <c r="C463" s="22" t="s">
        <v>2106</v>
      </c>
      <c r="D463" s="16" t="s">
        <v>2107</v>
      </c>
      <c r="E463" s="19" t="s">
        <v>71</v>
      </c>
      <c r="F463" s="19" t="s">
        <v>71</v>
      </c>
      <c r="G463" s="18">
        <v>1</v>
      </c>
      <c r="H463" s="19" t="s">
        <v>71</v>
      </c>
      <c r="I463" s="20">
        <v>1</v>
      </c>
      <c r="J463" s="20">
        <v>1</v>
      </c>
      <c r="K463" s="21"/>
      <c r="L463" s="22"/>
    </row>
    <row r="464" spans="1:12" ht="135" x14ac:dyDescent="0.55000000000000004">
      <c r="A464" s="30" t="s">
        <v>2108</v>
      </c>
      <c r="B464" s="15" t="s">
        <v>2109</v>
      </c>
      <c r="C464" s="15" t="s">
        <v>2110</v>
      </c>
      <c r="D464" s="16" t="s">
        <v>2111</v>
      </c>
      <c r="E464" s="12" t="s">
        <v>116</v>
      </c>
      <c r="F464" s="12" t="s">
        <v>116</v>
      </c>
      <c r="G464" s="12" t="s">
        <v>116</v>
      </c>
      <c r="H464" s="12" t="s">
        <v>116</v>
      </c>
      <c r="I464" s="12" t="s">
        <v>116</v>
      </c>
      <c r="J464" s="12" t="s">
        <v>116</v>
      </c>
      <c r="K464" s="22" t="s">
        <v>2112</v>
      </c>
      <c r="L464" s="22" t="s">
        <v>2113</v>
      </c>
    </row>
    <row r="465" spans="1:12" x14ac:dyDescent="0.55000000000000004">
      <c r="A465" s="30" t="s">
        <v>2114</v>
      </c>
      <c r="B465" s="15" t="s">
        <v>2115</v>
      </c>
      <c r="C465" s="15" t="s">
        <v>2116</v>
      </c>
      <c r="D465" s="16" t="s">
        <v>2117</v>
      </c>
      <c r="E465" s="17">
        <v>5</v>
      </c>
      <c r="F465" s="19" t="s">
        <v>71</v>
      </c>
      <c r="G465" s="19" t="s">
        <v>71</v>
      </c>
      <c r="H465" s="19" t="s">
        <v>71</v>
      </c>
      <c r="I465" s="20">
        <v>5</v>
      </c>
      <c r="J465" s="19" t="s">
        <v>71</v>
      </c>
      <c r="K465" s="24"/>
      <c r="L465" s="22"/>
    </row>
    <row r="466" spans="1:12" ht="30" x14ac:dyDescent="0.55000000000000004">
      <c r="A466" s="30" t="s">
        <v>2118</v>
      </c>
      <c r="B466" s="15" t="s">
        <v>2119</v>
      </c>
      <c r="C466" s="15" t="s">
        <v>2120</v>
      </c>
      <c r="D466" s="16" t="s">
        <v>2121</v>
      </c>
      <c r="E466" s="12" t="s">
        <v>116</v>
      </c>
      <c r="F466" s="12" t="s">
        <v>116</v>
      </c>
      <c r="G466" s="12" t="s">
        <v>116</v>
      </c>
      <c r="H466" s="12" t="s">
        <v>116</v>
      </c>
      <c r="I466" s="12" t="s">
        <v>116</v>
      </c>
      <c r="J466" s="12" t="s">
        <v>116</v>
      </c>
      <c r="K466" s="22" t="s">
        <v>2122</v>
      </c>
      <c r="L466" s="22" t="s">
        <v>1131</v>
      </c>
    </row>
    <row r="467" spans="1:12" ht="42.75" customHeight="1" x14ac:dyDescent="0.55000000000000004">
      <c r="A467" s="30" t="s">
        <v>2123</v>
      </c>
      <c r="B467" s="15" t="s">
        <v>2124</v>
      </c>
      <c r="C467" s="15" t="s">
        <v>2125</v>
      </c>
      <c r="D467" s="16" t="s">
        <v>2126</v>
      </c>
      <c r="E467" s="17">
        <v>5</v>
      </c>
      <c r="F467" s="18">
        <v>5</v>
      </c>
      <c r="G467" s="18">
        <v>5</v>
      </c>
      <c r="H467" s="25">
        <v>0.5</v>
      </c>
      <c r="I467" s="17">
        <v>5</v>
      </c>
      <c r="J467" s="17">
        <v>5</v>
      </c>
      <c r="K467" s="15" t="s">
        <v>2127</v>
      </c>
      <c r="L467" s="22" t="s">
        <v>2128</v>
      </c>
    </row>
    <row r="468" spans="1:12" x14ac:dyDescent="0.55000000000000004">
      <c r="A468" s="30" t="s">
        <v>2129</v>
      </c>
      <c r="B468" s="15" t="s">
        <v>2130</v>
      </c>
      <c r="C468" s="15" t="s">
        <v>2131</v>
      </c>
      <c r="D468" s="16" t="s">
        <v>2132</v>
      </c>
      <c r="E468" s="17">
        <v>5</v>
      </c>
      <c r="F468" s="17">
        <v>5</v>
      </c>
      <c r="G468" s="17">
        <v>5</v>
      </c>
      <c r="H468" s="19" t="s">
        <v>71</v>
      </c>
      <c r="I468" s="20">
        <v>5</v>
      </c>
      <c r="J468" s="20">
        <v>5</v>
      </c>
      <c r="K468" s="21"/>
      <c r="L468" s="22"/>
    </row>
    <row r="469" spans="1:12" x14ac:dyDescent="0.55000000000000004">
      <c r="A469" s="30" t="s">
        <v>2133</v>
      </c>
      <c r="B469" s="15" t="s">
        <v>2134</v>
      </c>
      <c r="C469" s="15" t="s">
        <v>2135</v>
      </c>
      <c r="D469" s="16" t="s">
        <v>2136</v>
      </c>
      <c r="E469" s="17">
        <v>5</v>
      </c>
      <c r="F469" s="17">
        <v>5</v>
      </c>
      <c r="G469" s="17">
        <v>5</v>
      </c>
      <c r="H469" s="19" t="s">
        <v>71</v>
      </c>
      <c r="I469" s="20">
        <v>5</v>
      </c>
      <c r="J469" s="20">
        <v>5</v>
      </c>
      <c r="K469" s="21"/>
      <c r="L469" s="22"/>
    </row>
    <row r="470" spans="1:12" ht="30" x14ac:dyDescent="0.55000000000000004">
      <c r="A470" s="30" t="s">
        <v>2137</v>
      </c>
      <c r="B470" s="15" t="s">
        <v>2138</v>
      </c>
      <c r="C470" s="15" t="s">
        <v>2139</v>
      </c>
      <c r="D470" s="16" t="s">
        <v>155</v>
      </c>
      <c r="E470" s="19" t="s">
        <v>71</v>
      </c>
      <c r="F470" s="18">
        <v>1</v>
      </c>
      <c r="G470" s="12">
        <v>10</v>
      </c>
      <c r="H470" s="19" t="s">
        <v>71</v>
      </c>
      <c r="I470" s="19">
        <v>10</v>
      </c>
      <c r="J470" s="19">
        <v>10</v>
      </c>
      <c r="K470" s="24"/>
      <c r="L470" s="22"/>
    </row>
    <row r="471" spans="1:12" x14ac:dyDescent="0.55000000000000004">
      <c r="A471" s="30" t="s">
        <v>2140</v>
      </c>
      <c r="B471" s="15" t="s">
        <v>2141</v>
      </c>
      <c r="C471" s="15" t="s">
        <v>2142</v>
      </c>
      <c r="D471" s="16" t="s">
        <v>155</v>
      </c>
      <c r="E471" s="19" t="s">
        <v>71</v>
      </c>
      <c r="F471" s="12">
        <v>0.21</v>
      </c>
      <c r="G471" s="12">
        <v>0.21</v>
      </c>
      <c r="H471" s="19" t="s">
        <v>71</v>
      </c>
      <c r="I471" s="19">
        <v>0.21</v>
      </c>
      <c r="J471" s="19">
        <v>0.21</v>
      </c>
      <c r="K471" s="24"/>
      <c r="L471" s="22"/>
    </row>
    <row r="472" spans="1:12" x14ac:dyDescent="0.55000000000000004">
      <c r="A472" s="30" t="s">
        <v>2143</v>
      </c>
      <c r="B472" s="15" t="s">
        <v>2144</v>
      </c>
      <c r="C472" s="15" t="s">
        <v>2145</v>
      </c>
      <c r="D472" s="16" t="s">
        <v>155</v>
      </c>
      <c r="E472" s="17">
        <v>1</v>
      </c>
      <c r="F472" s="26">
        <v>0.7</v>
      </c>
      <c r="G472" s="18">
        <v>1</v>
      </c>
      <c r="H472" s="25">
        <v>0.7</v>
      </c>
      <c r="I472" s="17">
        <v>1</v>
      </c>
      <c r="J472" s="17">
        <v>1</v>
      </c>
      <c r="K472" s="29"/>
      <c r="L472" s="22"/>
    </row>
    <row r="473" spans="1:12" ht="30" x14ac:dyDescent="0.55000000000000004">
      <c r="A473" s="30" t="s">
        <v>2146</v>
      </c>
      <c r="B473" s="15" t="s">
        <v>2147</v>
      </c>
      <c r="C473" s="15" t="s">
        <v>2148</v>
      </c>
      <c r="D473" s="16" t="s">
        <v>155</v>
      </c>
      <c r="E473" s="19" t="s">
        <v>71</v>
      </c>
      <c r="F473" s="25">
        <v>0.5</v>
      </c>
      <c r="G473" s="19" t="s">
        <v>71</v>
      </c>
      <c r="H473" s="19" t="s">
        <v>71</v>
      </c>
      <c r="I473" s="37">
        <v>0.5</v>
      </c>
      <c r="J473" s="37">
        <v>0.5</v>
      </c>
      <c r="K473" s="38"/>
      <c r="L473" s="22"/>
    </row>
    <row r="474" spans="1:12" ht="90" x14ac:dyDescent="0.55000000000000004">
      <c r="A474" s="30" t="s">
        <v>2149</v>
      </c>
      <c r="B474" s="15" t="s">
        <v>2150</v>
      </c>
      <c r="C474" s="15" t="s">
        <v>2151</v>
      </c>
      <c r="D474" s="16" t="s">
        <v>2152</v>
      </c>
      <c r="E474" s="12" t="s">
        <v>116</v>
      </c>
      <c r="F474" s="12" t="s">
        <v>116</v>
      </c>
      <c r="G474" s="12" t="s">
        <v>116</v>
      </c>
      <c r="H474" s="12" t="s">
        <v>116</v>
      </c>
      <c r="I474" s="12" t="s">
        <v>116</v>
      </c>
      <c r="J474" s="12" t="s">
        <v>116</v>
      </c>
      <c r="K474" s="15" t="s">
        <v>2153</v>
      </c>
      <c r="L474" s="22" t="s">
        <v>2154</v>
      </c>
    </row>
    <row r="475" spans="1:12" x14ac:dyDescent="0.55000000000000004">
      <c r="A475" s="30" t="s">
        <v>2155</v>
      </c>
      <c r="B475" s="15" t="s">
        <v>2156</v>
      </c>
      <c r="C475" s="15" t="s">
        <v>2157</v>
      </c>
      <c r="D475" s="16" t="s">
        <v>2158</v>
      </c>
      <c r="E475" s="19" t="s">
        <v>71</v>
      </c>
      <c r="F475" s="26">
        <v>0.4</v>
      </c>
      <c r="G475" s="19" t="s">
        <v>71</v>
      </c>
      <c r="H475" s="19" t="s">
        <v>71</v>
      </c>
      <c r="I475" s="37">
        <v>0.4</v>
      </c>
      <c r="J475" s="37">
        <v>0.4</v>
      </c>
      <c r="K475" s="38"/>
      <c r="L475" s="22"/>
    </row>
    <row r="476" spans="1:12" x14ac:dyDescent="0.55000000000000004">
      <c r="A476" s="30" t="s">
        <v>2159</v>
      </c>
      <c r="B476" s="15" t="s">
        <v>2160</v>
      </c>
      <c r="C476" s="15" t="s">
        <v>2161</v>
      </c>
      <c r="D476" s="16" t="s">
        <v>2162</v>
      </c>
      <c r="E476" s="17">
        <v>3</v>
      </c>
      <c r="F476" s="17">
        <v>3</v>
      </c>
      <c r="G476" s="23">
        <v>10</v>
      </c>
      <c r="H476" s="17">
        <v>5</v>
      </c>
      <c r="I476" s="23">
        <v>10</v>
      </c>
      <c r="J476" s="23">
        <v>10</v>
      </c>
      <c r="K476" s="15"/>
      <c r="L476" s="22"/>
    </row>
    <row r="477" spans="1:12" x14ac:dyDescent="0.55000000000000004">
      <c r="A477" s="30" t="s">
        <v>2163</v>
      </c>
      <c r="B477" s="15" t="s">
        <v>2164</v>
      </c>
      <c r="C477" s="15" t="s">
        <v>2165</v>
      </c>
      <c r="D477" s="16" t="s">
        <v>2166</v>
      </c>
      <c r="E477" s="23">
        <v>1.5</v>
      </c>
      <c r="F477" s="23">
        <v>1.5</v>
      </c>
      <c r="G477" s="23">
        <v>1.5</v>
      </c>
      <c r="H477" s="19" t="s">
        <v>71</v>
      </c>
      <c r="I477" s="19">
        <v>1.5</v>
      </c>
      <c r="J477" s="19">
        <v>1.5</v>
      </c>
      <c r="K477" s="15"/>
      <c r="L477" s="22"/>
    </row>
    <row r="478" spans="1:12" x14ac:dyDescent="0.55000000000000004">
      <c r="A478" s="30" t="s">
        <v>2167</v>
      </c>
      <c r="B478" s="15" t="s">
        <v>2168</v>
      </c>
      <c r="C478" s="15" t="s">
        <v>2169</v>
      </c>
      <c r="D478" s="16" t="s">
        <v>2170</v>
      </c>
      <c r="E478" s="17">
        <v>5</v>
      </c>
      <c r="F478" s="18">
        <v>5</v>
      </c>
      <c r="G478" s="12">
        <v>10</v>
      </c>
      <c r="H478" s="19" t="s">
        <v>71</v>
      </c>
      <c r="I478" s="19">
        <v>10</v>
      </c>
      <c r="J478" s="19">
        <v>10</v>
      </c>
      <c r="K478" s="15"/>
      <c r="L478" s="22"/>
    </row>
    <row r="479" spans="1:12" x14ac:dyDescent="0.55000000000000004">
      <c r="A479" s="30" t="s">
        <v>2171</v>
      </c>
      <c r="B479" s="15" t="s">
        <v>2172</v>
      </c>
      <c r="C479" s="15" t="s">
        <v>2173</v>
      </c>
      <c r="D479" s="16" t="s">
        <v>2174</v>
      </c>
      <c r="E479" s="19" t="s">
        <v>71</v>
      </c>
      <c r="F479" s="19" t="s">
        <v>71</v>
      </c>
      <c r="G479" s="19" t="s">
        <v>71</v>
      </c>
      <c r="H479" s="17">
        <v>1</v>
      </c>
      <c r="I479" s="19" t="s">
        <v>71</v>
      </c>
      <c r="J479" s="19" t="s">
        <v>71</v>
      </c>
      <c r="K479" s="24"/>
      <c r="L479" s="22"/>
    </row>
    <row r="480" spans="1:12" x14ac:dyDescent="0.55000000000000004">
      <c r="A480" s="30" t="s">
        <v>2175</v>
      </c>
      <c r="B480" s="15" t="s">
        <v>2176</v>
      </c>
      <c r="C480" s="15" t="s">
        <v>2177</v>
      </c>
      <c r="D480" s="16" t="s">
        <v>2178</v>
      </c>
      <c r="E480" s="19" t="s">
        <v>71</v>
      </c>
      <c r="F480" s="19" t="s">
        <v>71</v>
      </c>
      <c r="G480" s="19" t="s">
        <v>71</v>
      </c>
      <c r="H480" s="12">
        <v>1.5</v>
      </c>
      <c r="I480" s="19" t="s">
        <v>71</v>
      </c>
      <c r="J480" s="19" t="s">
        <v>71</v>
      </c>
      <c r="K480" s="24"/>
      <c r="L480" s="22"/>
    </row>
    <row r="481" spans="1:12" x14ac:dyDescent="0.55000000000000004">
      <c r="A481" s="30" t="s">
        <v>2179</v>
      </c>
      <c r="B481" s="15" t="s">
        <v>2180</v>
      </c>
      <c r="C481" s="15" t="s">
        <v>2181</v>
      </c>
      <c r="D481" s="16" t="s">
        <v>2182</v>
      </c>
      <c r="E481" s="19" t="s">
        <v>71</v>
      </c>
      <c r="F481" s="19" t="s">
        <v>71</v>
      </c>
      <c r="G481" s="26">
        <v>0.2</v>
      </c>
      <c r="H481" s="19" t="s">
        <v>71</v>
      </c>
      <c r="I481" s="37">
        <v>0.2</v>
      </c>
      <c r="J481" s="37">
        <v>0.2</v>
      </c>
      <c r="K481" s="38"/>
      <c r="L481" s="22"/>
    </row>
    <row r="482" spans="1:12" x14ac:dyDescent="0.55000000000000004">
      <c r="A482" s="30" t="s">
        <v>2183</v>
      </c>
      <c r="B482" s="15" t="s">
        <v>2184</v>
      </c>
      <c r="C482" s="15" t="s">
        <v>2185</v>
      </c>
      <c r="D482" s="16" t="s">
        <v>2186</v>
      </c>
      <c r="E482" s="12" t="s">
        <v>116</v>
      </c>
      <c r="F482" s="12" t="s">
        <v>116</v>
      </c>
      <c r="G482" s="12" t="s">
        <v>116</v>
      </c>
      <c r="H482" s="12" t="s">
        <v>116</v>
      </c>
      <c r="I482" s="12" t="s">
        <v>116</v>
      </c>
      <c r="J482" s="12" t="s">
        <v>116</v>
      </c>
      <c r="K482" s="15"/>
      <c r="L482" s="22"/>
    </row>
    <row r="483" spans="1:12" ht="120" x14ac:dyDescent="0.55000000000000004">
      <c r="A483" s="30" t="s">
        <v>2187</v>
      </c>
      <c r="B483" s="15" t="s">
        <v>2188</v>
      </c>
      <c r="C483" s="15" t="s">
        <v>2189</v>
      </c>
      <c r="D483" s="16" t="s">
        <v>2190</v>
      </c>
      <c r="E483" s="12" t="s">
        <v>116</v>
      </c>
      <c r="F483" s="12" t="s">
        <v>116</v>
      </c>
      <c r="G483" s="12" t="s">
        <v>116</v>
      </c>
      <c r="H483" s="12" t="s">
        <v>116</v>
      </c>
      <c r="I483" s="12" t="s">
        <v>116</v>
      </c>
      <c r="J483" s="12" t="s">
        <v>116</v>
      </c>
      <c r="K483" s="22" t="s">
        <v>2191</v>
      </c>
      <c r="L483" s="22" t="s">
        <v>2192</v>
      </c>
    </row>
    <row r="484" spans="1:12" x14ac:dyDescent="0.55000000000000004">
      <c r="A484" s="30" t="s">
        <v>2193</v>
      </c>
      <c r="B484" s="15" t="s">
        <v>2194</v>
      </c>
      <c r="C484" s="15" t="s">
        <v>2195</v>
      </c>
      <c r="D484" s="16" t="s">
        <v>2196</v>
      </c>
      <c r="E484" s="12" t="s">
        <v>116</v>
      </c>
      <c r="F484" s="19" t="s">
        <v>71</v>
      </c>
      <c r="G484" s="12" t="s">
        <v>116</v>
      </c>
      <c r="H484" s="19" t="s">
        <v>71</v>
      </c>
      <c r="I484" s="12" t="s">
        <v>116</v>
      </c>
      <c r="J484" s="12" t="s">
        <v>116</v>
      </c>
      <c r="K484" s="15"/>
      <c r="L484" s="22"/>
    </row>
    <row r="485" spans="1:12" x14ac:dyDescent="0.55000000000000004">
      <c r="A485" s="30" t="s">
        <v>2197</v>
      </c>
      <c r="B485" s="15" t="s">
        <v>2198</v>
      </c>
      <c r="C485" s="15" t="s">
        <v>2199</v>
      </c>
      <c r="D485" s="16" t="s">
        <v>2200</v>
      </c>
      <c r="E485" s="17">
        <v>5</v>
      </c>
      <c r="F485" s="18">
        <v>5</v>
      </c>
      <c r="G485" s="18">
        <v>5</v>
      </c>
      <c r="H485" s="17">
        <v>5</v>
      </c>
      <c r="I485" s="17">
        <v>5</v>
      </c>
      <c r="J485" s="17">
        <v>5</v>
      </c>
      <c r="K485" s="29"/>
      <c r="L485" s="22"/>
    </row>
    <row r="486" spans="1:12" x14ac:dyDescent="0.55000000000000004">
      <c r="A486" s="30" t="s">
        <v>2201</v>
      </c>
      <c r="B486" s="15" t="s">
        <v>2202</v>
      </c>
      <c r="C486" s="15" t="s">
        <v>2203</v>
      </c>
      <c r="D486" s="16" t="s">
        <v>2204</v>
      </c>
      <c r="E486" s="19" t="s">
        <v>71</v>
      </c>
      <c r="F486" s="28">
        <v>0.01</v>
      </c>
      <c r="G486" s="28">
        <v>0.01</v>
      </c>
      <c r="H486" s="19" t="s">
        <v>71</v>
      </c>
      <c r="I486" s="35">
        <v>0.01</v>
      </c>
      <c r="J486" s="35">
        <v>0.01</v>
      </c>
      <c r="K486" s="36"/>
      <c r="L486" s="22"/>
    </row>
    <row r="487" spans="1:12" x14ac:dyDescent="0.55000000000000004">
      <c r="A487" s="30" t="s">
        <v>2205</v>
      </c>
      <c r="B487" s="15" t="s">
        <v>2206</v>
      </c>
      <c r="C487" s="15" t="s">
        <v>2207</v>
      </c>
      <c r="D487" s="16" t="s">
        <v>2208</v>
      </c>
      <c r="E487" s="23">
        <v>0.15</v>
      </c>
      <c r="F487" s="19" t="s">
        <v>71</v>
      </c>
      <c r="G487" s="23">
        <v>0.15</v>
      </c>
      <c r="H487" s="19" t="s">
        <v>71</v>
      </c>
      <c r="I487" s="19">
        <v>0.15</v>
      </c>
      <c r="J487" s="19">
        <v>0.15</v>
      </c>
      <c r="K487" s="15"/>
      <c r="L487" s="22"/>
    </row>
    <row r="488" spans="1:12" x14ac:dyDescent="0.55000000000000004">
      <c r="A488" s="30" t="s">
        <v>2209</v>
      </c>
      <c r="B488" s="15" t="s">
        <v>2210</v>
      </c>
      <c r="C488" s="15" t="s">
        <v>2211</v>
      </c>
      <c r="D488" s="16" t="s">
        <v>2212</v>
      </c>
      <c r="E488" s="12" t="s">
        <v>116</v>
      </c>
      <c r="F488" s="19" t="s">
        <v>71</v>
      </c>
      <c r="G488" s="12" t="s">
        <v>116</v>
      </c>
      <c r="H488" s="12" t="s">
        <v>116</v>
      </c>
      <c r="I488" s="12" t="s">
        <v>116</v>
      </c>
      <c r="J488" s="12" t="s">
        <v>116</v>
      </c>
      <c r="K488" s="15"/>
      <c r="L488" s="22"/>
    </row>
    <row r="489" spans="1:12" ht="30" x14ac:dyDescent="0.55000000000000004">
      <c r="A489" s="30" t="s">
        <v>2213</v>
      </c>
      <c r="B489" s="15" t="s">
        <v>2214</v>
      </c>
      <c r="C489" s="15" t="s">
        <v>2215</v>
      </c>
      <c r="D489" s="16" t="s">
        <v>2216</v>
      </c>
      <c r="E489" s="25">
        <v>0.5</v>
      </c>
      <c r="F489" s="26">
        <v>0.5</v>
      </c>
      <c r="G489" s="26">
        <v>0.5</v>
      </c>
      <c r="H489" s="25">
        <v>0.5</v>
      </c>
      <c r="I489" s="25">
        <v>0.5</v>
      </c>
      <c r="J489" s="25">
        <v>0.5</v>
      </c>
      <c r="K489" s="15" t="s">
        <v>2217</v>
      </c>
      <c r="L489" s="22" t="s">
        <v>2218</v>
      </c>
    </row>
    <row r="490" spans="1:12" ht="45" x14ac:dyDescent="0.55000000000000004">
      <c r="A490" s="30" t="s">
        <v>2219</v>
      </c>
      <c r="B490" s="15" t="s">
        <v>2220</v>
      </c>
      <c r="C490" s="15" t="s">
        <v>2221</v>
      </c>
      <c r="D490" s="16" t="s">
        <v>2222</v>
      </c>
      <c r="E490" s="25">
        <v>0.4</v>
      </c>
      <c r="F490" s="26">
        <v>0.4</v>
      </c>
      <c r="G490" s="26">
        <v>0.4</v>
      </c>
      <c r="H490" s="25">
        <v>0.1</v>
      </c>
      <c r="I490" s="25">
        <v>0.4</v>
      </c>
      <c r="J490" s="25">
        <v>0.4</v>
      </c>
      <c r="K490" s="33"/>
      <c r="L490" s="22"/>
    </row>
    <row r="491" spans="1:12" ht="30" x14ac:dyDescent="0.55000000000000004">
      <c r="A491" s="30" t="s">
        <v>2223</v>
      </c>
      <c r="B491" s="15" t="s">
        <v>2224</v>
      </c>
      <c r="C491" s="15" t="s">
        <v>2225</v>
      </c>
      <c r="D491" s="16" t="s">
        <v>2226</v>
      </c>
      <c r="E491" s="12" t="s">
        <v>116</v>
      </c>
      <c r="F491" s="12" t="s">
        <v>116</v>
      </c>
      <c r="G491" s="12" t="s">
        <v>116</v>
      </c>
      <c r="H491" s="12" t="s">
        <v>116</v>
      </c>
      <c r="I491" s="12" t="s">
        <v>116</v>
      </c>
      <c r="J491" s="12" t="s">
        <v>116</v>
      </c>
      <c r="K491" s="15"/>
      <c r="L491" s="22"/>
    </row>
    <row r="492" spans="1:12" x14ac:dyDescent="0.55000000000000004">
      <c r="A492" s="30" t="s">
        <v>2227</v>
      </c>
      <c r="B492" s="15" t="s">
        <v>2228</v>
      </c>
      <c r="C492" s="15" t="s">
        <v>2229</v>
      </c>
      <c r="D492" s="16" t="s">
        <v>2230</v>
      </c>
      <c r="E492" s="12" t="s">
        <v>116</v>
      </c>
      <c r="F492" s="12" t="s">
        <v>116</v>
      </c>
      <c r="G492" s="12" t="s">
        <v>116</v>
      </c>
      <c r="H492" s="19" t="s">
        <v>71</v>
      </c>
      <c r="I492" s="12" t="s">
        <v>116</v>
      </c>
      <c r="J492" s="12" t="s">
        <v>116</v>
      </c>
      <c r="K492" s="15"/>
      <c r="L492" s="22"/>
    </row>
    <row r="493" spans="1:12" ht="57" customHeight="1" x14ac:dyDescent="0.55000000000000004">
      <c r="A493" s="30" t="s">
        <v>2231</v>
      </c>
      <c r="B493" s="15" t="s">
        <v>2232</v>
      </c>
      <c r="C493" s="15" t="s">
        <v>2233</v>
      </c>
      <c r="D493" s="16" t="s">
        <v>2234</v>
      </c>
      <c r="E493" s="17">
        <v>5</v>
      </c>
      <c r="F493" s="17">
        <v>5</v>
      </c>
      <c r="G493" s="17">
        <v>5</v>
      </c>
      <c r="H493" s="17">
        <v>5</v>
      </c>
      <c r="I493" s="17">
        <v>5</v>
      </c>
      <c r="J493" s="17">
        <v>5</v>
      </c>
      <c r="K493" s="15" t="s">
        <v>2235</v>
      </c>
      <c r="L493" s="22" t="s">
        <v>2236</v>
      </c>
    </row>
    <row r="494" spans="1:12" ht="60" x14ac:dyDescent="0.55000000000000004">
      <c r="A494" s="30" t="s">
        <v>2237</v>
      </c>
      <c r="B494" s="15" t="s">
        <v>2238</v>
      </c>
      <c r="C494" s="15" t="s">
        <v>2239</v>
      </c>
      <c r="D494" s="16" t="s">
        <v>2240</v>
      </c>
      <c r="E494" s="19" t="s">
        <v>71</v>
      </c>
      <c r="F494" s="19" t="s">
        <v>71</v>
      </c>
      <c r="G494" s="17">
        <v>7</v>
      </c>
      <c r="H494" s="19" t="s">
        <v>71</v>
      </c>
      <c r="I494" s="20">
        <v>7</v>
      </c>
      <c r="J494" s="20">
        <v>7</v>
      </c>
      <c r="K494" s="15" t="s">
        <v>602</v>
      </c>
      <c r="L494" s="22" t="s">
        <v>603</v>
      </c>
    </row>
    <row r="495" spans="1:12" x14ac:dyDescent="0.55000000000000004">
      <c r="A495" s="30" t="s">
        <v>2241</v>
      </c>
      <c r="B495" s="15" t="s">
        <v>2242</v>
      </c>
      <c r="C495" s="15" t="s">
        <v>2243</v>
      </c>
      <c r="D495" s="16" t="s">
        <v>2244</v>
      </c>
      <c r="E495" s="19" t="s">
        <v>71</v>
      </c>
      <c r="F495" s="12">
        <v>1E-3</v>
      </c>
      <c r="G495" s="18">
        <v>6</v>
      </c>
      <c r="H495" s="39">
        <v>0.01</v>
      </c>
      <c r="I495" s="17">
        <v>6</v>
      </c>
      <c r="J495" s="17">
        <v>6</v>
      </c>
      <c r="K495" s="29"/>
      <c r="L495" s="22"/>
    </row>
    <row r="496" spans="1:12" ht="30" x14ac:dyDescent="0.55000000000000004">
      <c r="A496" s="30" t="s">
        <v>2245</v>
      </c>
      <c r="B496" s="15" t="s">
        <v>2246</v>
      </c>
      <c r="C496" s="15" t="s">
        <v>2247</v>
      </c>
      <c r="D496" s="16" t="s">
        <v>2248</v>
      </c>
      <c r="E496" s="17">
        <v>1</v>
      </c>
      <c r="F496" s="18">
        <v>1</v>
      </c>
      <c r="G496" s="18">
        <v>1</v>
      </c>
      <c r="H496" s="23">
        <v>0.25</v>
      </c>
      <c r="I496" s="17">
        <v>1</v>
      </c>
      <c r="J496" s="17">
        <v>1</v>
      </c>
      <c r="K496" s="29"/>
      <c r="L496" s="22"/>
    </row>
    <row r="497" spans="1:12" ht="30" x14ac:dyDescent="0.55000000000000004">
      <c r="A497" s="30" t="s">
        <v>2249</v>
      </c>
      <c r="B497" s="15" t="s">
        <v>2250</v>
      </c>
      <c r="C497" s="15" t="s">
        <v>2251</v>
      </c>
      <c r="D497" s="16" t="s">
        <v>2252</v>
      </c>
      <c r="E497" s="19" t="s">
        <v>71</v>
      </c>
      <c r="F497" s="26">
        <v>0.3</v>
      </c>
      <c r="G497" s="19" t="s">
        <v>71</v>
      </c>
      <c r="H497" s="19" t="s">
        <v>71</v>
      </c>
      <c r="I497" s="37">
        <v>0.3</v>
      </c>
      <c r="J497" s="37">
        <v>0.3</v>
      </c>
      <c r="K497" s="38"/>
      <c r="L497" s="22"/>
    </row>
    <row r="498" spans="1:12" x14ac:dyDescent="0.55000000000000004">
      <c r="A498" s="30" t="s">
        <v>2253</v>
      </c>
      <c r="B498" s="15" t="s">
        <v>2254</v>
      </c>
      <c r="C498" s="15" t="s">
        <v>2255</v>
      </c>
      <c r="D498" s="16" t="s">
        <v>2256</v>
      </c>
      <c r="E498" s="12" t="s">
        <v>116</v>
      </c>
      <c r="F498" s="19" t="s">
        <v>71</v>
      </c>
      <c r="G498" s="19" t="s">
        <v>71</v>
      </c>
      <c r="H498" s="19" t="s">
        <v>71</v>
      </c>
      <c r="I498" s="12" t="s">
        <v>116</v>
      </c>
      <c r="J498" s="19" t="s">
        <v>71</v>
      </c>
      <c r="K498" s="24"/>
      <c r="L498" s="22"/>
    </row>
    <row r="499" spans="1:12" ht="30" x14ac:dyDescent="0.55000000000000004">
      <c r="A499" s="30" t="s">
        <v>2257</v>
      </c>
      <c r="B499" s="15" t="s">
        <v>2258</v>
      </c>
      <c r="C499" s="15" t="s">
        <v>2259</v>
      </c>
      <c r="D499" s="16" t="s">
        <v>2260</v>
      </c>
      <c r="E499" s="19" t="s">
        <v>71</v>
      </c>
      <c r="F499" s="19" t="s">
        <v>71</v>
      </c>
      <c r="G499" s="23">
        <v>5.5</v>
      </c>
      <c r="H499" s="19" t="s">
        <v>71</v>
      </c>
      <c r="I499" s="19">
        <v>5.5</v>
      </c>
      <c r="J499" s="19">
        <v>5.5</v>
      </c>
      <c r="K499" s="34" t="s">
        <v>80</v>
      </c>
      <c r="L499" s="22" t="s">
        <v>81</v>
      </c>
    </row>
    <row r="500" spans="1:12" ht="89.5" customHeight="1" x14ac:dyDescent="0.55000000000000004">
      <c r="A500" s="30" t="s">
        <v>2261</v>
      </c>
      <c r="B500" s="15" t="s">
        <v>2262</v>
      </c>
      <c r="C500" s="15" t="s">
        <v>2263</v>
      </c>
      <c r="D500" s="16" t="s">
        <v>2264</v>
      </c>
      <c r="E500" s="17">
        <v>3</v>
      </c>
      <c r="F500" s="18">
        <v>3</v>
      </c>
      <c r="G500" s="17">
        <v>3</v>
      </c>
      <c r="H500" s="18">
        <v>3</v>
      </c>
      <c r="I500" s="18">
        <v>3</v>
      </c>
      <c r="J500" s="18">
        <v>3</v>
      </c>
      <c r="K500" s="41" t="s">
        <v>490</v>
      </c>
      <c r="L500" s="22" t="s">
        <v>2265</v>
      </c>
    </row>
    <row r="501" spans="1:12" x14ac:dyDescent="0.55000000000000004">
      <c r="A501" s="30" t="s">
        <v>2266</v>
      </c>
      <c r="B501" s="15" t="s">
        <v>2267</v>
      </c>
      <c r="C501" s="15" t="s">
        <v>2268</v>
      </c>
      <c r="D501" s="16" t="s">
        <v>2269</v>
      </c>
      <c r="E501" s="19" t="s">
        <v>71</v>
      </c>
      <c r="F501" s="19" t="s">
        <v>71</v>
      </c>
      <c r="G501" s="25">
        <v>0.1</v>
      </c>
      <c r="H501" s="19" t="s">
        <v>71</v>
      </c>
      <c r="I501" s="37">
        <v>0.1</v>
      </c>
      <c r="J501" s="37">
        <v>0.1</v>
      </c>
      <c r="K501" s="38"/>
      <c r="L501" s="22"/>
    </row>
    <row r="502" spans="1:12" x14ac:dyDescent="0.55000000000000004">
      <c r="A502" s="30" t="s">
        <v>2270</v>
      </c>
      <c r="B502" s="15" t="s">
        <v>2271</v>
      </c>
      <c r="C502" s="15" t="s">
        <v>2272</v>
      </c>
      <c r="D502" s="16" t="s">
        <v>2273</v>
      </c>
      <c r="E502" s="17">
        <v>5</v>
      </c>
      <c r="F502" s="17">
        <v>5</v>
      </c>
      <c r="G502" s="17">
        <v>5</v>
      </c>
      <c r="H502" s="19" t="s">
        <v>71</v>
      </c>
      <c r="I502" s="20">
        <v>5</v>
      </c>
      <c r="J502" s="20">
        <v>5</v>
      </c>
      <c r="K502" s="21"/>
      <c r="L502" s="22"/>
    </row>
    <row r="503" spans="1:12" x14ac:dyDescent="0.55000000000000004">
      <c r="A503" s="30" t="s">
        <v>2274</v>
      </c>
      <c r="B503" s="15" t="s">
        <v>2275</v>
      </c>
      <c r="C503" s="15" t="s">
        <v>2276</v>
      </c>
      <c r="D503" s="16" t="s">
        <v>2277</v>
      </c>
      <c r="E503" s="17">
        <v>5</v>
      </c>
      <c r="F503" s="18">
        <v>5</v>
      </c>
      <c r="G503" s="18">
        <v>5</v>
      </c>
      <c r="H503" s="17">
        <v>3</v>
      </c>
      <c r="I503" s="17">
        <v>5</v>
      </c>
      <c r="J503" s="17">
        <v>5</v>
      </c>
      <c r="K503" s="15"/>
      <c r="L503" s="22"/>
    </row>
    <row r="504" spans="1:12" x14ac:dyDescent="0.55000000000000004">
      <c r="A504" s="30" t="s">
        <v>2278</v>
      </c>
      <c r="B504" s="15" t="s">
        <v>2279</v>
      </c>
      <c r="C504" s="15" t="s">
        <v>2280</v>
      </c>
      <c r="D504" s="16" t="s">
        <v>2281</v>
      </c>
      <c r="E504" s="17">
        <v>2</v>
      </c>
      <c r="F504" s="17">
        <v>2</v>
      </c>
      <c r="G504" s="17">
        <v>2</v>
      </c>
      <c r="H504" s="19" t="s">
        <v>71</v>
      </c>
      <c r="I504" s="20">
        <v>2</v>
      </c>
      <c r="J504" s="20">
        <v>2</v>
      </c>
      <c r="K504" s="21"/>
      <c r="L504" s="22"/>
    </row>
    <row r="505" spans="1:12" x14ac:dyDescent="0.55000000000000004">
      <c r="A505" s="30" t="s">
        <v>2282</v>
      </c>
      <c r="B505" s="15" t="s">
        <v>2283</v>
      </c>
      <c r="C505" s="15" t="s">
        <v>2284</v>
      </c>
      <c r="D505" s="16" t="s">
        <v>2285</v>
      </c>
      <c r="E505" s="12" t="s">
        <v>116</v>
      </c>
      <c r="F505" s="19" t="s">
        <v>71</v>
      </c>
      <c r="G505" s="12" t="s">
        <v>116</v>
      </c>
      <c r="H505" s="19" t="s">
        <v>71</v>
      </c>
      <c r="I505" s="12" t="s">
        <v>116</v>
      </c>
      <c r="J505" s="12" t="s">
        <v>116</v>
      </c>
      <c r="K505" s="15"/>
      <c r="L505" s="22"/>
    </row>
    <row r="506" spans="1:12" ht="39" customHeight="1" x14ac:dyDescent="0.55000000000000004">
      <c r="A506" s="30" t="s">
        <v>2286</v>
      </c>
      <c r="B506" s="15" t="s">
        <v>2287</v>
      </c>
      <c r="C506" s="15" t="s">
        <v>2288</v>
      </c>
      <c r="D506" s="16" t="s">
        <v>2289</v>
      </c>
      <c r="E506" s="12" t="s">
        <v>116</v>
      </c>
      <c r="F506" s="12" t="s">
        <v>116</v>
      </c>
      <c r="G506" s="12" t="s">
        <v>116</v>
      </c>
      <c r="H506" s="12" t="s">
        <v>116</v>
      </c>
      <c r="I506" s="12" t="s">
        <v>116</v>
      </c>
      <c r="J506" s="12" t="s">
        <v>116</v>
      </c>
      <c r="K506" s="15" t="s">
        <v>117</v>
      </c>
      <c r="L506" s="22" t="s">
        <v>118</v>
      </c>
    </row>
    <row r="507" spans="1:12" x14ac:dyDescent="0.55000000000000004">
      <c r="A507" s="30" t="s">
        <v>2290</v>
      </c>
      <c r="B507" s="15" t="s">
        <v>2291</v>
      </c>
      <c r="C507" s="15" t="s">
        <v>2292</v>
      </c>
      <c r="D507" s="31" t="s">
        <v>2293</v>
      </c>
      <c r="E507" s="19" t="s">
        <v>71</v>
      </c>
      <c r="F507" s="19" t="s">
        <v>71</v>
      </c>
      <c r="G507" s="19" t="s">
        <v>71</v>
      </c>
      <c r="H507" s="18">
        <v>1</v>
      </c>
      <c r="I507" s="19" t="s">
        <v>71</v>
      </c>
      <c r="J507" s="19" t="s">
        <v>71</v>
      </c>
      <c r="K507" s="27"/>
      <c r="L507" s="22"/>
    </row>
    <row r="508" spans="1:12" x14ac:dyDescent="0.55000000000000004">
      <c r="A508" s="30" t="s">
        <v>2294</v>
      </c>
      <c r="B508" s="15" t="s">
        <v>2295</v>
      </c>
      <c r="C508" s="15" t="s">
        <v>2296</v>
      </c>
      <c r="D508" s="16" t="s">
        <v>2297</v>
      </c>
      <c r="E508" s="19" t="s">
        <v>71</v>
      </c>
      <c r="F508" s="19" t="s">
        <v>71</v>
      </c>
      <c r="G508" s="19" t="s">
        <v>71</v>
      </c>
      <c r="H508" s="23">
        <v>43</v>
      </c>
      <c r="I508" s="19" t="s">
        <v>71</v>
      </c>
      <c r="J508" s="19" t="s">
        <v>71</v>
      </c>
      <c r="K508" s="24"/>
      <c r="L508" s="22"/>
    </row>
    <row r="509" spans="1:12" ht="30" x14ac:dyDescent="0.55000000000000004">
      <c r="A509" s="30" t="s">
        <v>2298</v>
      </c>
      <c r="B509" s="15" t="s">
        <v>2299</v>
      </c>
      <c r="C509" s="15" t="s">
        <v>2300</v>
      </c>
      <c r="D509" s="16" t="s">
        <v>2301</v>
      </c>
      <c r="E509" s="19" t="s">
        <v>71</v>
      </c>
      <c r="F509" s="12" t="s">
        <v>116</v>
      </c>
      <c r="G509" s="12" t="s">
        <v>116</v>
      </c>
      <c r="H509" s="19" t="s">
        <v>71</v>
      </c>
      <c r="I509" s="12" t="s">
        <v>116</v>
      </c>
      <c r="J509" s="12" t="s">
        <v>116</v>
      </c>
      <c r="K509" s="15"/>
      <c r="L509" s="22"/>
    </row>
    <row r="510" spans="1:12" ht="59.25" customHeight="1" x14ac:dyDescent="0.55000000000000004">
      <c r="A510" s="30" t="s">
        <v>2302</v>
      </c>
      <c r="B510" s="15" t="s">
        <v>2303</v>
      </c>
      <c r="C510" s="15" t="s">
        <v>2304</v>
      </c>
      <c r="D510" s="16" t="s">
        <v>2305</v>
      </c>
      <c r="E510" s="17">
        <v>5</v>
      </c>
      <c r="F510" s="17">
        <v>5</v>
      </c>
      <c r="G510" s="17">
        <v>5</v>
      </c>
      <c r="H510" s="17">
        <v>5</v>
      </c>
      <c r="I510" s="17">
        <v>5</v>
      </c>
      <c r="J510" s="17">
        <v>5</v>
      </c>
      <c r="K510" s="15" t="s">
        <v>2306</v>
      </c>
      <c r="L510" s="22" t="s">
        <v>2307</v>
      </c>
    </row>
    <row r="511" spans="1:12" x14ac:dyDescent="0.55000000000000004">
      <c r="A511" s="30" t="s">
        <v>2308</v>
      </c>
      <c r="B511" s="15" t="s">
        <v>2309</v>
      </c>
      <c r="C511" s="15" t="s">
        <v>2310</v>
      </c>
      <c r="D511" s="16" t="s">
        <v>155</v>
      </c>
      <c r="E511" s="17">
        <v>2</v>
      </c>
      <c r="F511" s="18">
        <v>2</v>
      </c>
      <c r="G511" s="12">
        <v>10</v>
      </c>
      <c r="H511" s="17">
        <v>5</v>
      </c>
      <c r="I511" s="23">
        <v>10</v>
      </c>
      <c r="J511" s="23">
        <v>10</v>
      </c>
      <c r="K511" s="15"/>
      <c r="L511" s="22"/>
    </row>
    <row r="512" spans="1:12" ht="30" x14ac:dyDescent="0.55000000000000004">
      <c r="A512" s="30" t="s">
        <v>2311</v>
      </c>
      <c r="B512" s="15" t="s">
        <v>2312</v>
      </c>
      <c r="C512" s="15" t="s">
        <v>2313</v>
      </c>
      <c r="D512" s="16" t="s">
        <v>2314</v>
      </c>
      <c r="E512" s="18">
        <v>1</v>
      </c>
      <c r="F512" s="12">
        <v>2.5</v>
      </c>
      <c r="G512" s="23">
        <v>1.5</v>
      </c>
      <c r="H512" s="17">
        <v>1</v>
      </c>
      <c r="I512" s="23">
        <v>2.5</v>
      </c>
      <c r="J512" s="23">
        <v>2.5</v>
      </c>
      <c r="K512" s="15" t="s">
        <v>2315</v>
      </c>
      <c r="L512" s="22" t="s">
        <v>2316</v>
      </c>
    </row>
    <row r="513" spans="1:12" ht="120" x14ac:dyDescent="0.55000000000000004">
      <c r="A513" s="30" t="s">
        <v>2317</v>
      </c>
      <c r="B513" s="15" t="s">
        <v>2318</v>
      </c>
      <c r="C513" s="15" t="s">
        <v>2319</v>
      </c>
      <c r="D513" s="16" t="s">
        <v>2320</v>
      </c>
      <c r="E513" s="23">
        <v>50</v>
      </c>
      <c r="F513" s="12">
        <v>50</v>
      </c>
      <c r="G513" s="12">
        <v>50</v>
      </c>
      <c r="H513" s="23">
        <v>30</v>
      </c>
      <c r="I513" s="23">
        <v>50</v>
      </c>
      <c r="J513" s="23">
        <v>50</v>
      </c>
      <c r="K513" s="15"/>
      <c r="L513" s="22"/>
    </row>
    <row r="514" spans="1:12" ht="30" x14ac:dyDescent="0.55000000000000004">
      <c r="A514" s="30" t="s">
        <v>2321</v>
      </c>
      <c r="B514" s="15" t="s">
        <v>2322</v>
      </c>
      <c r="C514" s="15" t="s">
        <v>2323</v>
      </c>
      <c r="D514" s="16" t="s">
        <v>155</v>
      </c>
      <c r="E514" s="23">
        <v>1.6</v>
      </c>
      <c r="F514" s="19" t="s">
        <v>71</v>
      </c>
      <c r="G514" s="12" t="s">
        <v>71</v>
      </c>
      <c r="H514" s="19" t="s">
        <v>71</v>
      </c>
      <c r="I514" s="19">
        <v>1.6</v>
      </c>
      <c r="J514" s="19" t="s">
        <v>71</v>
      </c>
      <c r="K514" s="24"/>
      <c r="L514" s="22"/>
    </row>
    <row r="515" spans="1:12" x14ac:dyDescent="0.55000000000000004">
      <c r="A515" s="30" t="s">
        <v>2324</v>
      </c>
      <c r="B515" s="15" t="s">
        <v>2325</v>
      </c>
      <c r="C515" s="15" t="s">
        <v>2326</v>
      </c>
      <c r="D515" s="16" t="s">
        <v>155</v>
      </c>
      <c r="E515" s="17">
        <v>5</v>
      </c>
      <c r="F515" s="17">
        <v>5</v>
      </c>
      <c r="G515" s="18">
        <v>5</v>
      </c>
      <c r="H515" s="18">
        <v>5</v>
      </c>
      <c r="I515" s="18">
        <v>5</v>
      </c>
      <c r="J515" s="18">
        <v>5</v>
      </c>
      <c r="K515" s="46"/>
      <c r="L515" s="22"/>
    </row>
    <row r="516" spans="1:12" ht="24" customHeight="1" x14ac:dyDescent="0.55000000000000004">
      <c r="A516" s="30" t="s">
        <v>2327</v>
      </c>
      <c r="B516" s="15" t="s">
        <v>2328</v>
      </c>
      <c r="C516" s="15" t="s">
        <v>2329</v>
      </c>
      <c r="D516" s="16" t="s">
        <v>155</v>
      </c>
      <c r="E516" s="12" t="s">
        <v>116</v>
      </c>
      <c r="F516" s="12" t="s">
        <v>116</v>
      </c>
      <c r="G516" s="12" t="s">
        <v>116</v>
      </c>
      <c r="H516" s="12" t="s">
        <v>116</v>
      </c>
      <c r="I516" s="12" t="s">
        <v>116</v>
      </c>
      <c r="J516" s="12" t="s">
        <v>116</v>
      </c>
      <c r="K516" s="24" t="s">
        <v>2330</v>
      </c>
      <c r="L516" s="22" t="s">
        <v>2331</v>
      </c>
    </row>
    <row r="517" spans="1:12" ht="45" x14ac:dyDescent="0.55000000000000004">
      <c r="A517" s="30" t="s">
        <v>2332</v>
      </c>
      <c r="B517" s="15" t="s">
        <v>2333</v>
      </c>
      <c r="C517" s="15" t="s">
        <v>2334</v>
      </c>
      <c r="D517" s="16" t="s">
        <v>2335</v>
      </c>
      <c r="E517" s="18">
        <v>1</v>
      </c>
      <c r="F517" s="19" t="s">
        <v>71</v>
      </c>
      <c r="G517" s="17">
        <v>2</v>
      </c>
      <c r="H517" s="19" t="s">
        <v>71</v>
      </c>
      <c r="I517" s="20">
        <v>2</v>
      </c>
      <c r="J517" s="20">
        <v>2</v>
      </c>
      <c r="K517" s="34" t="s">
        <v>2336</v>
      </c>
      <c r="L517" s="22" t="s">
        <v>2337</v>
      </c>
    </row>
    <row r="518" spans="1:12" ht="30" x14ac:dyDescent="0.55000000000000004">
      <c r="A518" s="30" t="s">
        <v>2338</v>
      </c>
      <c r="B518" s="15" t="s">
        <v>2339</v>
      </c>
      <c r="C518" s="15" t="s">
        <v>2340</v>
      </c>
      <c r="D518" s="16" t="s">
        <v>2341</v>
      </c>
      <c r="E518" s="23">
        <v>10</v>
      </c>
      <c r="F518" s="12">
        <v>10</v>
      </c>
      <c r="G518" s="12">
        <v>10</v>
      </c>
      <c r="H518" s="17">
        <v>1</v>
      </c>
      <c r="I518" s="23">
        <v>10</v>
      </c>
      <c r="J518" s="23">
        <v>10</v>
      </c>
      <c r="K518" s="15" t="s">
        <v>2342</v>
      </c>
      <c r="L518" s="22" t="s">
        <v>2343</v>
      </c>
    </row>
    <row r="519" spans="1:12" x14ac:dyDescent="0.55000000000000004">
      <c r="A519" s="30" t="s">
        <v>2344</v>
      </c>
      <c r="B519" s="15" t="s">
        <v>2345</v>
      </c>
      <c r="C519" s="15" t="s">
        <v>2346</v>
      </c>
      <c r="D519" s="16" t="s">
        <v>2347</v>
      </c>
      <c r="E519" s="12" t="s">
        <v>116</v>
      </c>
      <c r="F519" s="12" t="s">
        <v>116</v>
      </c>
      <c r="G519" s="12" t="s">
        <v>116</v>
      </c>
      <c r="H519" s="12" t="s">
        <v>116</v>
      </c>
      <c r="I519" s="12" t="s">
        <v>116</v>
      </c>
      <c r="J519" s="12" t="s">
        <v>116</v>
      </c>
      <c r="K519" s="15"/>
      <c r="L519" s="22"/>
    </row>
    <row r="520" spans="1:12" ht="60.75" customHeight="1" x14ac:dyDescent="0.55000000000000004">
      <c r="A520" s="30" t="s">
        <v>2348</v>
      </c>
      <c r="B520" s="15" t="s">
        <v>2349</v>
      </c>
      <c r="C520" s="15" t="s">
        <v>2350</v>
      </c>
      <c r="D520" s="16" t="s">
        <v>2351</v>
      </c>
      <c r="E520" s="23">
        <v>10</v>
      </c>
      <c r="F520" s="23">
        <v>10</v>
      </c>
      <c r="G520" s="23">
        <v>10</v>
      </c>
      <c r="H520" s="25">
        <v>0.5</v>
      </c>
      <c r="I520" s="23">
        <v>10</v>
      </c>
      <c r="J520" s="23">
        <v>10</v>
      </c>
      <c r="K520" s="15" t="s">
        <v>2352</v>
      </c>
      <c r="L520" s="22" t="s">
        <v>2353</v>
      </c>
    </row>
    <row r="521" spans="1:12" x14ac:dyDescent="0.55000000000000004">
      <c r="A521" s="30" t="s">
        <v>2354</v>
      </c>
      <c r="B521" s="15" t="s">
        <v>2355</v>
      </c>
      <c r="C521" s="15" t="s">
        <v>2356</v>
      </c>
      <c r="D521" s="16" t="s">
        <v>2357</v>
      </c>
      <c r="E521" s="19">
        <v>2.9</v>
      </c>
      <c r="F521" s="23">
        <v>10</v>
      </c>
      <c r="G521" s="23">
        <v>10</v>
      </c>
      <c r="H521" s="19">
        <v>2.9</v>
      </c>
      <c r="I521" s="19">
        <v>10</v>
      </c>
      <c r="J521" s="19">
        <v>10</v>
      </c>
      <c r="K521" s="24"/>
      <c r="L521" s="22"/>
    </row>
    <row r="522" spans="1:12" x14ac:dyDescent="0.55000000000000004">
      <c r="A522" s="30" t="s">
        <v>2358</v>
      </c>
      <c r="B522" s="15" t="s">
        <v>2359</v>
      </c>
      <c r="C522" s="15" t="s">
        <v>2360</v>
      </c>
      <c r="D522" s="16" t="s">
        <v>2361</v>
      </c>
      <c r="E522" s="12" t="s">
        <v>116</v>
      </c>
      <c r="F522" s="12" t="s">
        <v>116</v>
      </c>
      <c r="G522" s="12" t="s">
        <v>116</v>
      </c>
      <c r="H522" s="12" t="s">
        <v>116</v>
      </c>
      <c r="I522" s="12" t="s">
        <v>116</v>
      </c>
      <c r="J522" s="12" t="s">
        <v>116</v>
      </c>
      <c r="K522" s="15"/>
      <c r="L522" s="22"/>
    </row>
    <row r="523" spans="1:12" x14ac:dyDescent="0.55000000000000004">
      <c r="A523" s="30" t="s">
        <v>2362</v>
      </c>
      <c r="B523" s="15" t="s">
        <v>2363</v>
      </c>
      <c r="C523" s="15" t="s">
        <v>2364</v>
      </c>
      <c r="D523" s="16" t="s">
        <v>2365</v>
      </c>
      <c r="E523" s="17">
        <v>5</v>
      </c>
      <c r="F523" s="17">
        <v>5</v>
      </c>
      <c r="G523" s="23">
        <v>12</v>
      </c>
      <c r="H523" s="19" t="s">
        <v>71</v>
      </c>
      <c r="I523" s="19">
        <v>12</v>
      </c>
      <c r="J523" s="19">
        <v>12</v>
      </c>
      <c r="K523" s="24"/>
      <c r="L523" s="22"/>
    </row>
    <row r="524" spans="1:12" x14ac:dyDescent="0.55000000000000004">
      <c r="A524" s="30" t="s">
        <v>2366</v>
      </c>
      <c r="B524" s="15" t="s">
        <v>2367</v>
      </c>
      <c r="C524" s="15" t="s">
        <v>2368</v>
      </c>
      <c r="D524" s="16" t="s">
        <v>2369</v>
      </c>
      <c r="E524" s="17">
        <v>6</v>
      </c>
      <c r="F524" s="17">
        <v>6</v>
      </c>
      <c r="G524" s="17">
        <v>6</v>
      </c>
      <c r="H524" s="19" t="s">
        <v>71</v>
      </c>
      <c r="I524" s="20">
        <v>6</v>
      </c>
      <c r="J524" s="20">
        <v>6</v>
      </c>
      <c r="K524" s="21"/>
      <c r="L524" s="22"/>
    </row>
    <row r="525" spans="1:12" x14ac:dyDescent="0.55000000000000004">
      <c r="A525" s="30" t="s">
        <v>2370</v>
      </c>
      <c r="B525" s="15" t="s">
        <v>2371</v>
      </c>
      <c r="C525" s="15" t="s">
        <v>2372</v>
      </c>
      <c r="D525" s="16" t="s">
        <v>2373</v>
      </c>
      <c r="E525" s="12" t="s">
        <v>116</v>
      </c>
      <c r="F525" s="12" t="s">
        <v>116</v>
      </c>
      <c r="G525" s="12" t="s">
        <v>116</v>
      </c>
      <c r="H525" s="19" t="s">
        <v>71</v>
      </c>
      <c r="I525" s="12" t="s">
        <v>116</v>
      </c>
      <c r="J525" s="12" t="s">
        <v>116</v>
      </c>
      <c r="K525" s="15"/>
      <c r="L525" s="22"/>
    </row>
    <row r="526" spans="1:12" x14ac:dyDescent="0.55000000000000004">
      <c r="A526" s="30" t="s">
        <v>2374</v>
      </c>
      <c r="B526" s="15" t="s">
        <v>2375</v>
      </c>
      <c r="C526" s="15" t="s">
        <v>2376</v>
      </c>
      <c r="D526" s="16" t="s">
        <v>2377</v>
      </c>
      <c r="E526" s="35">
        <v>0.06</v>
      </c>
      <c r="F526" s="12">
        <v>1E-3</v>
      </c>
      <c r="G526" s="26">
        <v>0.1</v>
      </c>
      <c r="H526" s="19" t="s">
        <v>71</v>
      </c>
      <c r="I526" s="37">
        <v>0.1</v>
      </c>
      <c r="J526" s="37">
        <v>0.1</v>
      </c>
      <c r="K526" s="38"/>
      <c r="L526" s="22"/>
    </row>
    <row r="527" spans="1:12" x14ac:dyDescent="0.55000000000000004">
      <c r="A527" s="30" t="s">
        <v>2378</v>
      </c>
      <c r="B527" s="15" t="s">
        <v>2379</v>
      </c>
      <c r="C527" s="15" t="s">
        <v>2380</v>
      </c>
      <c r="D527" s="16" t="s">
        <v>2381</v>
      </c>
      <c r="E527" s="18">
        <v>1</v>
      </c>
      <c r="F527" s="17">
        <v>1</v>
      </c>
      <c r="G527" s="17">
        <v>1</v>
      </c>
      <c r="H527" s="19" t="s">
        <v>71</v>
      </c>
      <c r="I527" s="20">
        <v>1</v>
      </c>
      <c r="J527" s="20">
        <v>1</v>
      </c>
      <c r="K527" s="21"/>
      <c r="L527" s="22"/>
    </row>
    <row r="528" spans="1:12" x14ac:dyDescent="0.55000000000000004">
      <c r="A528" s="30" t="s">
        <v>2382</v>
      </c>
      <c r="B528" s="15" t="s">
        <v>2383</v>
      </c>
      <c r="C528" s="15" t="s">
        <v>2384</v>
      </c>
      <c r="D528" s="16" t="s">
        <v>2385</v>
      </c>
      <c r="E528" s="17">
        <v>6</v>
      </c>
      <c r="F528" s="19" t="s">
        <v>71</v>
      </c>
      <c r="G528" s="17">
        <v>6</v>
      </c>
      <c r="H528" s="19" t="s">
        <v>71</v>
      </c>
      <c r="I528" s="20">
        <v>6</v>
      </c>
      <c r="J528" s="20">
        <v>6</v>
      </c>
      <c r="K528" s="21"/>
      <c r="L528" s="22"/>
    </row>
    <row r="529" spans="1:12" ht="45" x14ac:dyDescent="0.55000000000000004">
      <c r="A529" s="30" t="s">
        <v>2386</v>
      </c>
      <c r="B529" s="15" t="s">
        <v>2387</v>
      </c>
      <c r="C529" s="15" t="s">
        <v>2388</v>
      </c>
      <c r="D529" s="16" t="s">
        <v>2389</v>
      </c>
      <c r="E529" s="19" t="s">
        <v>71</v>
      </c>
      <c r="F529" s="25">
        <v>0.3</v>
      </c>
      <c r="G529" s="19" t="s">
        <v>71</v>
      </c>
      <c r="H529" s="19" t="s">
        <v>71</v>
      </c>
      <c r="I529" s="37">
        <v>0.3</v>
      </c>
      <c r="J529" s="37">
        <v>0.3</v>
      </c>
      <c r="K529" s="15" t="s">
        <v>602</v>
      </c>
      <c r="L529" s="22" t="s">
        <v>603</v>
      </c>
    </row>
    <row r="530" spans="1:12" ht="75" x14ac:dyDescent="0.55000000000000004">
      <c r="A530" s="30" t="s">
        <v>2390</v>
      </c>
      <c r="B530" s="15" t="s">
        <v>2391</v>
      </c>
      <c r="C530" s="15" t="s">
        <v>2392</v>
      </c>
      <c r="D530" s="16" t="s">
        <v>2393</v>
      </c>
      <c r="E530" s="17">
        <v>6</v>
      </c>
      <c r="F530" s="17">
        <v>1</v>
      </c>
      <c r="G530" s="17">
        <v>3</v>
      </c>
      <c r="H530" s="25">
        <v>0.6</v>
      </c>
      <c r="I530" s="17">
        <v>6</v>
      </c>
      <c r="J530" s="17">
        <v>3</v>
      </c>
      <c r="K530" s="15" t="s">
        <v>602</v>
      </c>
      <c r="L530" s="22" t="s">
        <v>603</v>
      </c>
    </row>
    <row r="531" spans="1:12" ht="30" x14ac:dyDescent="0.55000000000000004">
      <c r="A531" s="30" t="s">
        <v>2394</v>
      </c>
      <c r="B531" s="15" t="s">
        <v>2395</v>
      </c>
      <c r="C531" s="15" t="s">
        <v>2396</v>
      </c>
      <c r="D531" s="16" t="s">
        <v>2397</v>
      </c>
      <c r="E531" s="12" t="s">
        <v>116</v>
      </c>
      <c r="F531" s="19" t="s">
        <v>71</v>
      </c>
      <c r="G531" s="19" t="s">
        <v>71</v>
      </c>
      <c r="H531" s="19" t="s">
        <v>71</v>
      </c>
      <c r="I531" s="12" t="s">
        <v>116</v>
      </c>
      <c r="J531" s="19" t="s">
        <v>71</v>
      </c>
      <c r="K531" s="24"/>
      <c r="L531" s="22"/>
    </row>
    <row r="532" spans="1:12" x14ac:dyDescent="0.55000000000000004">
      <c r="A532" s="30" t="s">
        <v>2398</v>
      </c>
      <c r="B532" s="15" t="s">
        <v>2399</v>
      </c>
      <c r="C532" s="15" t="s">
        <v>2400</v>
      </c>
      <c r="D532" s="16" t="s">
        <v>2401</v>
      </c>
      <c r="E532" s="25">
        <v>0.1</v>
      </c>
      <c r="F532" s="26">
        <v>0.1</v>
      </c>
      <c r="G532" s="26">
        <v>0.1</v>
      </c>
      <c r="H532" s="19" t="s">
        <v>71</v>
      </c>
      <c r="I532" s="37">
        <v>0.1</v>
      </c>
      <c r="J532" s="37">
        <v>0.1</v>
      </c>
      <c r="K532" s="38"/>
      <c r="L532" s="22"/>
    </row>
    <row r="533" spans="1:12" x14ac:dyDescent="0.55000000000000004">
      <c r="A533" s="30" t="s">
        <v>2402</v>
      </c>
      <c r="B533" s="15" t="s">
        <v>2403</v>
      </c>
      <c r="C533" s="15" t="s">
        <v>2404</v>
      </c>
      <c r="D533" s="16" t="s">
        <v>2405</v>
      </c>
      <c r="E533" s="19" t="s">
        <v>71</v>
      </c>
      <c r="F533" s="12">
        <v>2.5000000000000001E-2</v>
      </c>
      <c r="G533" s="19" t="s">
        <v>71</v>
      </c>
      <c r="H533" s="19" t="s">
        <v>71</v>
      </c>
      <c r="I533" s="19">
        <v>2.5000000000000001E-2</v>
      </c>
      <c r="J533" s="19">
        <v>2.5000000000000001E-2</v>
      </c>
      <c r="K533" s="24"/>
      <c r="L533" s="22"/>
    </row>
    <row r="534" spans="1:12" ht="30" x14ac:dyDescent="0.55000000000000004">
      <c r="A534" s="30" t="s">
        <v>2406</v>
      </c>
      <c r="B534" s="15" t="s">
        <v>2407</v>
      </c>
      <c r="C534" s="15" t="s">
        <v>2408</v>
      </c>
      <c r="D534" s="16" t="s">
        <v>2409</v>
      </c>
      <c r="E534" s="17">
        <v>3</v>
      </c>
      <c r="F534" s="19" t="s">
        <v>71</v>
      </c>
      <c r="G534" s="19" t="s">
        <v>71</v>
      </c>
      <c r="H534" s="17">
        <v>3</v>
      </c>
      <c r="I534" s="17">
        <v>3</v>
      </c>
      <c r="J534" s="19" t="s">
        <v>71</v>
      </c>
      <c r="K534" s="24" t="s">
        <v>2410</v>
      </c>
      <c r="L534" s="22" t="s">
        <v>2411</v>
      </c>
    </row>
    <row r="535" spans="1:12" ht="23.25" customHeight="1" x14ac:dyDescent="0.55000000000000004">
      <c r="A535" s="30" t="s">
        <v>2412</v>
      </c>
      <c r="B535" s="15" t="s">
        <v>2413</v>
      </c>
      <c r="C535" s="15" t="s">
        <v>2414</v>
      </c>
      <c r="D535" s="16" t="s">
        <v>155</v>
      </c>
      <c r="E535" s="19" t="s">
        <v>71</v>
      </c>
      <c r="F535" s="19" t="s">
        <v>71</v>
      </c>
      <c r="G535" s="19" t="s">
        <v>71</v>
      </c>
      <c r="H535" s="17">
        <v>3</v>
      </c>
      <c r="I535" s="19" t="s">
        <v>71</v>
      </c>
      <c r="J535" s="19" t="s">
        <v>71</v>
      </c>
      <c r="K535" s="24" t="s">
        <v>2415</v>
      </c>
      <c r="L535" s="22" t="s">
        <v>2416</v>
      </c>
    </row>
    <row r="536" spans="1:12" ht="30" x14ac:dyDescent="0.55000000000000004">
      <c r="A536" s="30" t="s">
        <v>2417</v>
      </c>
      <c r="B536" s="15" t="s">
        <v>2418</v>
      </c>
      <c r="C536" s="15" t="s">
        <v>2419</v>
      </c>
      <c r="D536" s="16" t="s">
        <v>2420</v>
      </c>
      <c r="E536" s="19" t="s">
        <v>71</v>
      </c>
      <c r="F536" s="19" t="s">
        <v>71</v>
      </c>
      <c r="G536" s="19" t="s">
        <v>71</v>
      </c>
      <c r="H536" s="17">
        <v>2</v>
      </c>
      <c r="I536" s="19" t="s">
        <v>71</v>
      </c>
      <c r="J536" s="19" t="s">
        <v>71</v>
      </c>
      <c r="K536" s="15" t="s">
        <v>1140</v>
      </c>
      <c r="L536" s="22" t="s">
        <v>1141</v>
      </c>
    </row>
    <row r="537" spans="1:12" ht="30" x14ac:dyDescent="0.55000000000000004">
      <c r="A537" s="30" t="s">
        <v>2421</v>
      </c>
      <c r="B537" s="15" t="s">
        <v>2422</v>
      </c>
      <c r="C537" s="15" t="s">
        <v>2423</v>
      </c>
      <c r="D537" s="16" t="s">
        <v>2424</v>
      </c>
      <c r="E537" s="25">
        <v>0.6</v>
      </c>
      <c r="F537" s="26">
        <v>0.3</v>
      </c>
      <c r="G537" s="26">
        <v>0.3</v>
      </c>
      <c r="H537" s="19" t="s">
        <v>71</v>
      </c>
      <c r="I537" s="37">
        <v>0.6</v>
      </c>
      <c r="J537" s="37">
        <v>0.3</v>
      </c>
      <c r="K537" s="38"/>
      <c r="L537" s="22"/>
    </row>
    <row r="538" spans="1:12" ht="30" x14ac:dyDescent="0.55000000000000004">
      <c r="A538" s="30" t="s">
        <v>2425</v>
      </c>
      <c r="B538" s="15" t="s">
        <v>2426</v>
      </c>
      <c r="C538" s="15" t="s">
        <v>2427</v>
      </c>
      <c r="D538" s="16" t="s">
        <v>2428</v>
      </c>
      <c r="E538" s="25">
        <v>0.2</v>
      </c>
      <c r="F538" s="26">
        <v>0.3</v>
      </c>
      <c r="G538" s="12">
        <v>0.25</v>
      </c>
      <c r="H538" s="23">
        <v>0.25</v>
      </c>
      <c r="I538" s="25">
        <v>0.3</v>
      </c>
      <c r="J538" s="25">
        <v>0.3</v>
      </c>
      <c r="K538" s="33"/>
      <c r="L538" s="22"/>
    </row>
    <row r="539" spans="1:12" ht="30" x14ac:dyDescent="0.55000000000000004">
      <c r="A539" s="30" t="s">
        <v>2429</v>
      </c>
      <c r="B539" s="15" t="s">
        <v>2430</v>
      </c>
      <c r="C539" s="15" t="s">
        <v>2431</v>
      </c>
      <c r="D539" s="16" t="s">
        <v>2432</v>
      </c>
      <c r="E539" s="19" t="s">
        <v>71</v>
      </c>
      <c r="F539" s="25">
        <v>0.5</v>
      </c>
      <c r="G539" s="25">
        <v>0.5</v>
      </c>
      <c r="H539" s="25">
        <v>0.5</v>
      </c>
      <c r="I539" s="25">
        <v>0.5</v>
      </c>
      <c r="J539" s="25">
        <v>0.5</v>
      </c>
      <c r="K539" s="33"/>
      <c r="L539" s="22"/>
    </row>
    <row r="540" spans="1:12" ht="30" x14ac:dyDescent="0.55000000000000004">
      <c r="A540" s="30" t="s">
        <v>2433</v>
      </c>
      <c r="B540" s="15" t="s">
        <v>2434</v>
      </c>
      <c r="C540" s="15" t="s">
        <v>2435</v>
      </c>
      <c r="D540" s="16" t="s">
        <v>2436</v>
      </c>
      <c r="E540" s="19" t="s">
        <v>71</v>
      </c>
      <c r="F540" s="12">
        <v>0.25</v>
      </c>
      <c r="G540" s="19" t="s">
        <v>71</v>
      </c>
      <c r="H540" s="19" t="s">
        <v>71</v>
      </c>
      <c r="I540" s="19">
        <v>0.25</v>
      </c>
      <c r="J540" s="19">
        <v>0.25</v>
      </c>
      <c r="K540" s="24"/>
      <c r="L540" s="22"/>
    </row>
    <row r="541" spans="1:12" ht="30" x14ac:dyDescent="0.55000000000000004">
      <c r="A541" s="30" t="s">
        <v>2437</v>
      </c>
      <c r="B541" s="15" t="s">
        <v>2438</v>
      </c>
      <c r="C541" s="15" t="s">
        <v>2439</v>
      </c>
      <c r="D541" s="16" t="s">
        <v>2440</v>
      </c>
      <c r="E541" s="19" t="s">
        <v>71</v>
      </c>
      <c r="F541" s="23">
        <v>0.75</v>
      </c>
      <c r="G541" s="19" t="s">
        <v>71</v>
      </c>
      <c r="H541" s="19" t="s">
        <v>71</v>
      </c>
      <c r="I541" s="19">
        <v>0.75</v>
      </c>
      <c r="J541" s="19">
        <v>0.75</v>
      </c>
      <c r="K541" s="24"/>
      <c r="L541" s="22"/>
    </row>
    <row r="542" spans="1:12" ht="30" x14ac:dyDescent="0.55000000000000004">
      <c r="A542" s="30" t="s">
        <v>2441</v>
      </c>
      <c r="B542" s="15" t="s">
        <v>2442</v>
      </c>
      <c r="C542" s="15" t="s">
        <v>2443</v>
      </c>
      <c r="D542" s="16" t="s">
        <v>2444</v>
      </c>
      <c r="E542" s="19" t="s">
        <v>71</v>
      </c>
      <c r="F542" s="26">
        <v>0.5</v>
      </c>
      <c r="G542" s="28">
        <v>0.05</v>
      </c>
      <c r="H542" s="19" t="s">
        <v>71</v>
      </c>
      <c r="I542" s="37">
        <v>0.5</v>
      </c>
      <c r="J542" s="37">
        <v>0.5</v>
      </c>
      <c r="K542" s="38"/>
      <c r="L542" s="22"/>
    </row>
    <row r="543" spans="1:12" x14ac:dyDescent="0.55000000000000004">
      <c r="A543" s="30" t="s">
        <v>2445</v>
      </c>
      <c r="B543" s="15" t="s">
        <v>2446</v>
      </c>
      <c r="C543" s="15" t="s">
        <v>2447</v>
      </c>
      <c r="D543" s="16" t="s">
        <v>2448</v>
      </c>
      <c r="E543" s="17">
        <v>2</v>
      </c>
      <c r="F543" s="17">
        <v>2</v>
      </c>
      <c r="G543" s="17">
        <v>2</v>
      </c>
      <c r="H543" s="17">
        <v>2</v>
      </c>
      <c r="I543" s="17">
        <v>2</v>
      </c>
      <c r="J543" s="17">
        <v>2</v>
      </c>
      <c r="K543" s="29"/>
      <c r="L543" s="22"/>
    </row>
    <row r="544" spans="1:12" x14ac:dyDescent="0.55000000000000004">
      <c r="A544" s="30" t="s">
        <v>2449</v>
      </c>
      <c r="B544" s="15" t="s">
        <v>2450</v>
      </c>
      <c r="C544" s="15" t="s">
        <v>2451</v>
      </c>
      <c r="D544" s="16" t="s">
        <v>2452</v>
      </c>
      <c r="E544" s="17">
        <v>1</v>
      </c>
      <c r="F544" s="19" t="s">
        <v>71</v>
      </c>
      <c r="G544" s="19" t="s">
        <v>71</v>
      </c>
      <c r="H544" s="19" t="s">
        <v>71</v>
      </c>
      <c r="I544" s="20">
        <v>1</v>
      </c>
      <c r="J544" s="19" t="s">
        <v>71</v>
      </c>
      <c r="K544" s="24"/>
      <c r="L544" s="22"/>
    </row>
    <row r="545" spans="1:12" x14ac:dyDescent="0.55000000000000004">
      <c r="A545" s="30" t="s">
        <v>2453</v>
      </c>
      <c r="B545" s="15" t="s">
        <v>2454</v>
      </c>
      <c r="C545" s="15" t="s">
        <v>2455</v>
      </c>
      <c r="D545" s="31" t="s">
        <v>2456</v>
      </c>
      <c r="E545" s="19" t="s">
        <v>71</v>
      </c>
      <c r="F545" s="19" t="s">
        <v>71</v>
      </c>
      <c r="G545" s="17">
        <v>1</v>
      </c>
      <c r="H545" s="19" t="s">
        <v>71</v>
      </c>
      <c r="I545" s="20">
        <v>1</v>
      </c>
      <c r="J545" s="20">
        <v>1</v>
      </c>
      <c r="K545" s="21"/>
      <c r="L545" s="22"/>
    </row>
    <row r="546" spans="1:12" x14ac:dyDescent="0.55000000000000004">
      <c r="A546" s="30" t="s">
        <v>2457</v>
      </c>
      <c r="B546" s="15" t="s">
        <v>2458</v>
      </c>
      <c r="C546" s="15" t="s">
        <v>2459</v>
      </c>
      <c r="D546" s="16" t="s">
        <v>2460</v>
      </c>
      <c r="E546" s="19" t="s">
        <v>71</v>
      </c>
      <c r="F546" s="12">
        <v>0.13</v>
      </c>
      <c r="G546" s="12">
        <v>0.13</v>
      </c>
      <c r="H546" s="19" t="s">
        <v>71</v>
      </c>
      <c r="I546" s="19">
        <v>0.13</v>
      </c>
      <c r="J546" s="19">
        <v>0.13</v>
      </c>
      <c r="K546" s="24"/>
      <c r="L546" s="22"/>
    </row>
    <row r="547" spans="1:12" x14ac:dyDescent="0.55000000000000004">
      <c r="A547" s="30" t="s">
        <v>2461</v>
      </c>
      <c r="B547" s="15" t="s">
        <v>2462</v>
      </c>
      <c r="C547" s="15" t="s">
        <v>2463</v>
      </c>
      <c r="D547" s="31" t="s">
        <v>2464</v>
      </c>
      <c r="E547" s="19" t="s">
        <v>71</v>
      </c>
      <c r="F547" s="19" t="s">
        <v>71</v>
      </c>
      <c r="G547" s="23">
        <v>20</v>
      </c>
      <c r="H547" s="19" t="s">
        <v>71</v>
      </c>
      <c r="I547" s="19">
        <v>20</v>
      </c>
      <c r="J547" s="19">
        <v>20</v>
      </c>
      <c r="K547" s="27"/>
      <c r="L547" s="22"/>
    </row>
    <row r="548" spans="1:12" x14ac:dyDescent="0.55000000000000004">
      <c r="A548" s="30" t="s">
        <v>2465</v>
      </c>
      <c r="B548" s="15" t="s">
        <v>2466</v>
      </c>
      <c r="C548" s="15" t="s">
        <v>2467</v>
      </c>
      <c r="D548" s="50" t="s">
        <v>2468</v>
      </c>
      <c r="E548" s="19" t="s">
        <v>71</v>
      </c>
      <c r="F548" s="19" t="s">
        <v>71</v>
      </c>
      <c r="G548" s="17">
        <v>1</v>
      </c>
      <c r="H548" s="19" t="s">
        <v>71</v>
      </c>
      <c r="I548" s="20">
        <v>1</v>
      </c>
      <c r="J548" s="20">
        <v>1</v>
      </c>
      <c r="K548" s="21"/>
      <c r="L548" s="22"/>
    </row>
    <row r="549" spans="1:12" ht="30" x14ac:dyDescent="0.55000000000000004">
      <c r="A549" s="30" t="s">
        <v>2469</v>
      </c>
      <c r="B549" s="15" t="s">
        <v>2470</v>
      </c>
      <c r="C549" s="15" t="s">
        <v>2471</v>
      </c>
      <c r="D549" s="16" t="s">
        <v>2472</v>
      </c>
      <c r="E549" s="12" t="s">
        <v>116</v>
      </c>
      <c r="F549" s="12" t="s">
        <v>116</v>
      </c>
      <c r="G549" s="12" t="s">
        <v>116</v>
      </c>
      <c r="H549" s="12" t="s">
        <v>116</v>
      </c>
      <c r="I549" s="12" t="s">
        <v>116</v>
      </c>
      <c r="J549" s="12" t="s">
        <v>116</v>
      </c>
      <c r="K549" s="15"/>
      <c r="L549" s="22"/>
    </row>
    <row r="550" spans="1:12" x14ac:dyDescent="0.55000000000000004">
      <c r="A550" s="30" t="s">
        <v>2473</v>
      </c>
      <c r="B550" s="15" t="s">
        <v>2474</v>
      </c>
      <c r="C550" s="15" t="s">
        <v>2475</v>
      </c>
      <c r="D550" s="16" t="s">
        <v>2476</v>
      </c>
      <c r="E550" s="17">
        <v>3</v>
      </c>
      <c r="F550" s="19" t="s">
        <v>71</v>
      </c>
      <c r="G550" s="19" t="s">
        <v>71</v>
      </c>
      <c r="H550" s="19" t="s">
        <v>71</v>
      </c>
      <c r="I550" s="20">
        <v>3</v>
      </c>
      <c r="J550" s="19" t="s">
        <v>71</v>
      </c>
      <c r="K550" s="24"/>
      <c r="L550" s="22"/>
    </row>
    <row r="551" spans="1:12" ht="45" x14ac:dyDescent="0.55000000000000004">
      <c r="A551" s="30" t="s">
        <v>2477</v>
      </c>
      <c r="B551" s="15" t="s">
        <v>2478</v>
      </c>
      <c r="C551" s="15" t="s">
        <v>2479</v>
      </c>
      <c r="D551" s="16" t="s">
        <v>2480</v>
      </c>
      <c r="E551" s="17">
        <v>2</v>
      </c>
      <c r="F551" s="17">
        <v>2</v>
      </c>
      <c r="G551" s="17">
        <v>2</v>
      </c>
      <c r="H551" s="17">
        <v>2</v>
      </c>
      <c r="I551" s="17">
        <v>2</v>
      </c>
      <c r="J551" s="17">
        <v>2</v>
      </c>
      <c r="K551" s="29"/>
      <c r="L551" s="22"/>
    </row>
    <row r="552" spans="1:12" x14ac:dyDescent="0.55000000000000004">
      <c r="A552" s="30" t="s">
        <v>2481</v>
      </c>
      <c r="B552" s="15" t="s">
        <v>2482</v>
      </c>
      <c r="C552" s="15" t="s">
        <v>2483</v>
      </c>
      <c r="D552" s="16" t="s">
        <v>2484</v>
      </c>
      <c r="E552" s="19" t="s">
        <v>71</v>
      </c>
      <c r="F552" s="23">
        <v>45</v>
      </c>
      <c r="G552" s="39">
        <v>0.03</v>
      </c>
      <c r="H552" s="19" t="s">
        <v>71</v>
      </c>
      <c r="I552" s="19">
        <v>45</v>
      </c>
      <c r="J552" s="19">
        <v>45</v>
      </c>
      <c r="K552" s="24"/>
      <c r="L552" s="22"/>
    </row>
    <row r="553" spans="1:12" ht="30" x14ac:dyDescent="0.55000000000000004">
      <c r="A553" s="30" t="s">
        <v>2485</v>
      </c>
      <c r="B553" s="15" t="s">
        <v>2486</v>
      </c>
      <c r="C553" s="15" t="s">
        <v>2487</v>
      </c>
      <c r="D553" s="16" t="s">
        <v>2488</v>
      </c>
      <c r="E553" s="19" t="s">
        <v>71</v>
      </c>
      <c r="F553" s="19" t="s">
        <v>71</v>
      </c>
      <c r="G553" s="26">
        <v>0.4</v>
      </c>
      <c r="H553" s="19" t="s">
        <v>71</v>
      </c>
      <c r="I553" s="37">
        <v>0.4</v>
      </c>
      <c r="J553" s="37">
        <v>0.4</v>
      </c>
      <c r="K553" s="38"/>
      <c r="L553" s="22"/>
    </row>
    <row r="554" spans="1:12" x14ac:dyDescent="0.55000000000000004">
      <c r="A554" s="30" t="s">
        <v>2489</v>
      </c>
      <c r="B554" s="15" t="s">
        <v>2490</v>
      </c>
      <c r="C554" s="15" t="s">
        <v>2491</v>
      </c>
      <c r="D554" s="16" t="s">
        <v>2492</v>
      </c>
      <c r="E554" s="17">
        <v>5</v>
      </c>
      <c r="F554" s="18">
        <v>5</v>
      </c>
      <c r="G554" s="18">
        <v>5</v>
      </c>
      <c r="H554" s="17">
        <v>5</v>
      </c>
      <c r="I554" s="17">
        <v>5</v>
      </c>
      <c r="J554" s="17">
        <v>5</v>
      </c>
      <c r="K554" s="29"/>
      <c r="L554" s="22"/>
    </row>
    <row r="555" spans="1:12" x14ac:dyDescent="0.55000000000000004">
      <c r="A555" s="30" t="s">
        <v>2493</v>
      </c>
      <c r="B555" s="15" t="s">
        <v>2494</v>
      </c>
      <c r="C555" s="15" t="s">
        <v>2495</v>
      </c>
      <c r="D555" s="16" t="s">
        <v>2496</v>
      </c>
      <c r="E555" s="18">
        <v>1</v>
      </c>
      <c r="F555" s="17">
        <v>1</v>
      </c>
      <c r="G555" s="17">
        <v>1</v>
      </c>
      <c r="H555" s="19" t="s">
        <v>71</v>
      </c>
      <c r="I555" s="20">
        <v>1</v>
      </c>
      <c r="J555" s="20">
        <v>1</v>
      </c>
      <c r="K555" s="21"/>
      <c r="L555" s="22"/>
    </row>
    <row r="556" spans="1:12" x14ac:dyDescent="0.55000000000000004">
      <c r="A556" s="30" t="s">
        <v>2497</v>
      </c>
      <c r="B556" s="15" t="s">
        <v>2498</v>
      </c>
      <c r="C556" s="15" t="s">
        <v>2499</v>
      </c>
      <c r="D556" s="16" t="s">
        <v>2500</v>
      </c>
      <c r="E556" s="23">
        <v>20</v>
      </c>
      <c r="F556" s="12">
        <v>20</v>
      </c>
      <c r="G556" s="12">
        <v>20</v>
      </c>
      <c r="H556" s="23">
        <v>10</v>
      </c>
      <c r="I556" s="23">
        <v>20</v>
      </c>
      <c r="J556" s="23">
        <v>20</v>
      </c>
      <c r="K556" s="15"/>
      <c r="L556" s="22"/>
    </row>
    <row r="557" spans="1:12" x14ac:dyDescent="0.55000000000000004">
      <c r="A557" s="30" t="s">
        <v>2501</v>
      </c>
      <c r="B557" s="15" t="s">
        <v>2502</v>
      </c>
      <c r="C557" s="15" t="s">
        <v>2503</v>
      </c>
      <c r="D557" s="16" t="s">
        <v>2504</v>
      </c>
      <c r="E557" s="23">
        <v>1.5</v>
      </c>
      <c r="F557" s="23">
        <v>1.5</v>
      </c>
      <c r="G557" s="17">
        <v>3</v>
      </c>
      <c r="H557" s="19" t="s">
        <v>71</v>
      </c>
      <c r="I557" s="20">
        <v>3</v>
      </c>
      <c r="J557" s="20">
        <v>3</v>
      </c>
      <c r="K557" s="21"/>
      <c r="L557" s="22"/>
    </row>
    <row r="558" spans="1:12" ht="45" x14ac:dyDescent="0.55000000000000004">
      <c r="A558" s="30" t="s">
        <v>2505</v>
      </c>
      <c r="B558" s="15" t="s">
        <v>2506</v>
      </c>
      <c r="C558" s="15" t="s">
        <v>2507</v>
      </c>
      <c r="D558" s="16" t="s">
        <v>2508</v>
      </c>
      <c r="E558" s="25">
        <v>0.1</v>
      </c>
      <c r="F558" s="17">
        <v>5</v>
      </c>
      <c r="G558" s="17">
        <v>5</v>
      </c>
      <c r="H558" s="23">
        <v>55</v>
      </c>
      <c r="I558" s="17">
        <v>5</v>
      </c>
      <c r="J558" s="17">
        <v>5</v>
      </c>
      <c r="K558" s="22" t="s">
        <v>2509</v>
      </c>
      <c r="L558" s="22" t="s">
        <v>2510</v>
      </c>
    </row>
    <row r="559" spans="1:12" x14ac:dyDescent="0.55000000000000004">
      <c r="A559" s="30" t="s">
        <v>2511</v>
      </c>
      <c r="B559" s="15" t="s">
        <v>2512</v>
      </c>
      <c r="C559" s="15" t="s">
        <v>2513</v>
      </c>
      <c r="D559" s="16" t="s">
        <v>2514</v>
      </c>
      <c r="E559" s="19" t="s">
        <v>71</v>
      </c>
      <c r="F559" s="23">
        <v>0.25</v>
      </c>
      <c r="G559" s="19" t="s">
        <v>71</v>
      </c>
      <c r="H559" s="19" t="s">
        <v>71</v>
      </c>
      <c r="I559" s="19">
        <v>0.25</v>
      </c>
      <c r="J559" s="19">
        <v>0.25</v>
      </c>
      <c r="K559" s="24"/>
      <c r="L559" s="22"/>
    </row>
    <row r="560" spans="1:12" x14ac:dyDescent="0.55000000000000004">
      <c r="A560" s="30" t="s">
        <v>2515</v>
      </c>
      <c r="B560" s="15" t="s">
        <v>2516</v>
      </c>
      <c r="C560" s="15" t="s">
        <v>2517</v>
      </c>
      <c r="D560" s="16" t="s">
        <v>155</v>
      </c>
      <c r="E560" s="17">
        <v>3</v>
      </c>
      <c r="F560" s="18">
        <v>3</v>
      </c>
      <c r="G560" s="12">
        <v>10</v>
      </c>
      <c r="H560" s="17">
        <v>5</v>
      </c>
      <c r="I560" s="23">
        <v>10</v>
      </c>
      <c r="J560" s="23">
        <v>10</v>
      </c>
      <c r="K560" s="15"/>
      <c r="L560" s="22"/>
    </row>
    <row r="561" spans="1:12" x14ac:dyDescent="0.55000000000000004">
      <c r="A561" s="30" t="s">
        <v>2518</v>
      </c>
      <c r="B561" s="15" t="s">
        <v>2519</v>
      </c>
      <c r="C561" s="15" t="s">
        <v>2520</v>
      </c>
      <c r="D561" s="16" t="s">
        <v>2521</v>
      </c>
      <c r="E561" s="23">
        <v>1.8</v>
      </c>
      <c r="F561" s="23">
        <v>1.8</v>
      </c>
      <c r="G561" s="23">
        <v>1.8</v>
      </c>
      <c r="H561" s="23">
        <v>1.8</v>
      </c>
      <c r="I561" s="23">
        <v>1.8</v>
      </c>
      <c r="J561" s="23">
        <v>1.8</v>
      </c>
      <c r="K561" s="15"/>
      <c r="L561" s="22"/>
    </row>
    <row r="562" spans="1:12" x14ac:dyDescent="0.55000000000000004">
      <c r="A562" s="30" t="s">
        <v>2522</v>
      </c>
      <c r="B562" s="15" t="s">
        <v>2523</v>
      </c>
      <c r="C562" s="15" t="s">
        <v>2524</v>
      </c>
      <c r="D562" s="16" t="s">
        <v>2525</v>
      </c>
      <c r="E562" s="39">
        <v>0.08</v>
      </c>
      <c r="F562" s="39">
        <v>0.04</v>
      </c>
      <c r="G562" s="39">
        <v>0.08</v>
      </c>
      <c r="H562" s="39">
        <v>0.01</v>
      </c>
      <c r="I562" s="39">
        <v>0.08</v>
      </c>
      <c r="J562" s="39">
        <v>0.08</v>
      </c>
      <c r="K562" s="42"/>
      <c r="L562" s="22"/>
    </row>
    <row r="563" spans="1:12" ht="60" x14ac:dyDescent="0.55000000000000004">
      <c r="A563" s="30" t="s">
        <v>2526</v>
      </c>
      <c r="B563" s="15" t="s">
        <v>2527</v>
      </c>
      <c r="C563" s="15" t="s">
        <v>2528</v>
      </c>
      <c r="D563" s="16" t="s">
        <v>2529</v>
      </c>
      <c r="E563" s="17">
        <v>3</v>
      </c>
      <c r="F563" s="26">
        <v>0.5</v>
      </c>
      <c r="G563" s="26">
        <v>0.5</v>
      </c>
      <c r="H563" s="17">
        <v>1</v>
      </c>
      <c r="I563" s="17">
        <v>3</v>
      </c>
      <c r="J563" s="25">
        <v>0.5</v>
      </c>
      <c r="K563" s="24" t="s">
        <v>2530</v>
      </c>
      <c r="L563" s="22" t="s">
        <v>2531</v>
      </c>
    </row>
    <row r="564" spans="1:12" x14ac:dyDescent="0.55000000000000004">
      <c r="A564" s="30" t="s">
        <v>2532</v>
      </c>
      <c r="B564" s="15" t="s">
        <v>2533</v>
      </c>
      <c r="C564" s="15" t="s">
        <v>2534</v>
      </c>
      <c r="D564" s="16" t="s">
        <v>2535</v>
      </c>
      <c r="E564" s="17">
        <v>3</v>
      </c>
      <c r="F564" s="19" t="s">
        <v>71</v>
      </c>
      <c r="G564" s="19" t="s">
        <v>71</v>
      </c>
      <c r="H564" s="17">
        <v>1</v>
      </c>
      <c r="I564" s="17">
        <v>3</v>
      </c>
      <c r="J564" s="19" t="s">
        <v>71</v>
      </c>
      <c r="K564" s="24"/>
      <c r="L564" s="22"/>
    </row>
    <row r="565" spans="1:12" x14ac:dyDescent="0.55000000000000004">
      <c r="A565" s="30" t="s">
        <v>2536</v>
      </c>
      <c r="B565" s="15" t="s">
        <v>2537</v>
      </c>
      <c r="C565" s="15" t="s">
        <v>2538</v>
      </c>
      <c r="D565" s="16" t="s">
        <v>2539</v>
      </c>
      <c r="E565" s="12" t="s">
        <v>116</v>
      </c>
      <c r="F565" s="19" t="s">
        <v>71</v>
      </c>
      <c r="G565" s="19" t="s">
        <v>71</v>
      </c>
      <c r="H565" s="19" t="s">
        <v>71</v>
      </c>
      <c r="I565" s="12" t="s">
        <v>116</v>
      </c>
      <c r="J565" s="19" t="s">
        <v>71</v>
      </c>
      <c r="K565" s="24"/>
      <c r="L565" s="22"/>
    </row>
    <row r="566" spans="1:12" x14ac:dyDescent="0.55000000000000004">
      <c r="A566" s="30" t="s">
        <v>2540</v>
      </c>
      <c r="B566" s="15" t="s">
        <v>2541</v>
      </c>
      <c r="C566" s="15" t="s">
        <v>2542</v>
      </c>
      <c r="D566" s="16" t="s">
        <v>2543</v>
      </c>
      <c r="E566" s="17">
        <v>3</v>
      </c>
      <c r="F566" s="19" t="s">
        <v>71</v>
      </c>
      <c r="G566" s="19" t="s">
        <v>71</v>
      </c>
      <c r="H566" s="19" t="s">
        <v>71</v>
      </c>
      <c r="I566" s="20">
        <v>3</v>
      </c>
      <c r="J566" s="19" t="s">
        <v>71</v>
      </c>
      <c r="K566" s="24"/>
      <c r="L566" s="22"/>
    </row>
    <row r="567" spans="1:12" x14ac:dyDescent="0.55000000000000004">
      <c r="A567" s="30" t="s">
        <v>2544</v>
      </c>
      <c r="B567" s="15" t="s">
        <v>2545</v>
      </c>
      <c r="C567" s="15" t="s">
        <v>2546</v>
      </c>
      <c r="D567" s="16" t="s">
        <v>2547</v>
      </c>
      <c r="E567" s="17">
        <v>3</v>
      </c>
      <c r="F567" s="19" t="s">
        <v>71</v>
      </c>
      <c r="G567" s="19" t="s">
        <v>71</v>
      </c>
      <c r="H567" s="19" t="s">
        <v>71</v>
      </c>
      <c r="I567" s="20">
        <v>3</v>
      </c>
      <c r="J567" s="19" t="s">
        <v>71</v>
      </c>
      <c r="K567" s="24"/>
      <c r="L567" s="22"/>
    </row>
    <row r="568" spans="1:12" x14ac:dyDescent="0.55000000000000004">
      <c r="A568" s="30" t="s">
        <v>2548</v>
      </c>
      <c r="B568" s="15" t="s">
        <v>2549</v>
      </c>
      <c r="C568" s="15" t="s">
        <v>2550</v>
      </c>
      <c r="D568" s="16" t="s">
        <v>2551</v>
      </c>
      <c r="E568" s="12" t="s">
        <v>116</v>
      </c>
      <c r="F568" s="19" t="s">
        <v>71</v>
      </c>
      <c r="G568" s="19" t="s">
        <v>71</v>
      </c>
      <c r="H568" s="19" t="s">
        <v>71</v>
      </c>
      <c r="I568" s="12" t="s">
        <v>116</v>
      </c>
      <c r="J568" s="19" t="s">
        <v>71</v>
      </c>
      <c r="K568" s="24"/>
      <c r="L568" s="22"/>
    </row>
    <row r="569" spans="1:12" x14ac:dyDescent="0.55000000000000004">
      <c r="A569" s="30" t="s">
        <v>2552</v>
      </c>
      <c r="B569" s="15" t="s">
        <v>2553</v>
      </c>
      <c r="C569" s="15" t="s">
        <v>2554</v>
      </c>
      <c r="D569" s="16" t="s">
        <v>2555</v>
      </c>
      <c r="E569" s="19" t="s">
        <v>71</v>
      </c>
      <c r="F569" s="19" t="s">
        <v>71</v>
      </c>
      <c r="G569" s="19" t="s">
        <v>71</v>
      </c>
      <c r="H569" s="17">
        <v>1</v>
      </c>
      <c r="I569" s="19" t="s">
        <v>71</v>
      </c>
      <c r="J569" s="19" t="s">
        <v>71</v>
      </c>
      <c r="K569" s="24"/>
      <c r="L569" s="22"/>
    </row>
    <row r="570" spans="1:12" x14ac:dyDescent="0.55000000000000004">
      <c r="A570" s="30" t="s">
        <v>2556</v>
      </c>
      <c r="B570" s="15" t="s">
        <v>2557</v>
      </c>
      <c r="C570" s="15" t="s">
        <v>2558</v>
      </c>
      <c r="D570" s="16" t="s">
        <v>2559</v>
      </c>
      <c r="E570" s="23">
        <v>1.6</v>
      </c>
      <c r="F570" s="19" t="s">
        <v>71</v>
      </c>
      <c r="G570" s="19" t="s">
        <v>71</v>
      </c>
      <c r="H570" s="19" t="s">
        <v>71</v>
      </c>
      <c r="I570" s="19">
        <v>1.6</v>
      </c>
      <c r="J570" s="19" t="s">
        <v>71</v>
      </c>
      <c r="K570" s="24"/>
      <c r="L570" s="22"/>
    </row>
    <row r="571" spans="1:12" x14ac:dyDescent="0.55000000000000004">
      <c r="A571" s="30" t="s">
        <v>2560</v>
      </c>
      <c r="B571" s="15" t="s">
        <v>2561</v>
      </c>
      <c r="C571" s="15" t="s">
        <v>2562</v>
      </c>
      <c r="D571" s="16" t="s">
        <v>2563</v>
      </c>
      <c r="E571" s="12" t="s">
        <v>116</v>
      </c>
      <c r="F571" s="12" t="s">
        <v>116</v>
      </c>
      <c r="G571" s="12" t="s">
        <v>116</v>
      </c>
      <c r="H571" s="12" t="s">
        <v>116</v>
      </c>
      <c r="I571" s="12" t="s">
        <v>116</v>
      </c>
      <c r="J571" s="12" t="s">
        <v>116</v>
      </c>
      <c r="K571" s="15"/>
      <c r="L571" s="22"/>
    </row>
    <row r="572" spans="1:12" ht="30" x14ac:dyDescent="0.55000000000000004">
      <c r="A572" s="30" t="s">
        <v>2564</v>
      </c>
      <c r="B572" s="15" t="s">
        <v>2565</v>
      </c>
      <c r="C572" s="15" t="s">
        <v>2566</v>
      </c>
      <c r="D572" s="16" t="s">
        <v>2567</v>
      </c>
      <c r="E572" s="17">
        <v>1</v>
      </c>
      <c r="F572" s="18">
        <v>1</v>
      </c>
      <c r="G572" s="18">
        <v>1</v>
      </c>
      <c r="H572" s="17">
        <v>1</v>
      </c>
      <c r="I572" s="17">
        <v>1</v>
      </c>
      <c r="J572" s="17">
        <v>1</v>
      </c>
      <c r="K572" s="51" t="s">
        <v>2568</v>
      </c>
      <c r="L572" s="22" t="s">
        <v>2569</v>
      </c>
    </row>
    <row r="573" spans="1:12" ht="105" x14ac:dyDescent="0.55000000000000004">
      <c r="A573" s="30" t="s">
        <v>2570</v>
      </c>
      <c r="B573" s="15" t="s">
        <v>2571</v>
      </c>
      <c r="C573" s="15" t="s">
        <v>2572</v>
      </c>
      <c r="D573" s="16" t="s">
        <v>2573</v>
      </c>
      <c r="E573" s="12" t="s">
        <v>116</v>
      </c>
      <c r="F573" s="12" t="s">
        <v>116</v>
      </c>
      <c r="G573" s="12" t="s">
        <v>116</v>
      </c>
      <c r="H573" s="12" t="s">
        <v>116</v>
      </c>
      <c r="I573" s="12" t="s">
        <v>116</v>
      </c>
      <c r="J573" s="12" t="s">
        <v>116</v>
      </c>
      <c r="K573" s="15" t="s">
        <v>2153</v>
      </c>
      <c r="L573" s="22" t="s">
        <v>2574</v>
      </c>
    </row>
    <row r="574" spans="1:12" ht="30" x14ac:dyDescent="0.55000000000000004">
      <c r="A574" s="30" t="s">
        <v>2575</v>
      </c>
      <c r="B574" s="15" t="s">
        <v>2576</v>
      </c>
      <c r="C574" s="15" t="s">
        <v>2577</v>
      </c>
      <c r="D574" s="16" t="s">
        <v>2578</v>
      </c>
      <c r="E574" s="23">
        <v>50</v>
      </c>
      <c r="F574" s="19" t="s">
        <v>71</v>
      </c>
      <c r="G574" s="23">
        <v>30</v>
      </c>
      <c r="H574" s="19" t="s">
        <v>71</v>
      </c>
      <c r="I574" s="19">
        <v>50</v>
      </c>
      <c r="J574" s="19">
        <v>30</v>
      </c>
      <c r="K574" s="22" t="s">
        <v>2579</v>
      </c>
      <c r="L574" s="22" t="s">
        <v>2580</v>
      </c>
    </row>
    <row r="575" spans="1:12" x14ac:dyDescent="0.55000000000000004">
      <c r="A575" s="30" t="s">
        <v>2581</v>
      </c>
      <c r="B575" s="15" t="s">
        <v>2582</v>
      </c>
      <c r="C575" s="15" t="s">
        <v>2583</v>
      </c>
      <c r="D575" s="16" t="s">
        <v>2584</v>
      </c>
      <c r="E575" s="12" t="s">
        <v>116</v>
      </c>
      <c r="F575" s="12" t="s">
        <v>116</v>
      </c>
      <c r="G575" s="12" t="s">
        <v>116</v>
      </c>
      <c r="H575" s="12" t="s">
        <v>116</v>
      </c>
      <c r="I575" s="12" t="s">
        <v>116</v>
      </c>
      <c r="J575" s="12" t="s">
        <v>116</v>
      </c>
      <c r="K575" s="15"/>
      <c r="L575" s="22"/>
    </row>
    <row r="576" spans="1:12" x14ac:dyDescent="0.55000000000000004">
      <c r="A576" s="30" t="s">
        <v>2585</v>
      </c>
      <c r="B576" s="15" t="s">
        <v>2586</v>
      </c>
      <c r="C576" s="15" t="s">
        <v>2587</v>
      </c>
      <c r="D576" s="16" t="s">
        <v>155</v>
      </c>
      <c r="E576" s="23">
        <v>0.56999999999999995</v>
      </c>
      <c r="F576" s="12">
        <v>0.57000000000000006</v>
      </c>
      <c r="G576" s="12">
        <v>0.57000000000000006</v>
      </c>
      <c r="H576" s="19" t="s">
        <v>71</v>
      </c>
      <c r="I576" s="19">
        <v>0.57000000000000006</v>
      </c>
      <c r="J576" s="19">
        <v>0.57000000000000006</v>
      </c>
      <c r="K576" s="22"/>
      <c r="L576" s="22"/>
    </row>
    <row r="577" spans="1:12" ht="87" customHeight="1" x14ac:dyDescent="0.55000000000000004">
      <c r="A577" s="30" t="s">
        <v>2588</v>
      </c>
      <c r="B577" s="15" t="s">
        <v>2589</v>
      </c>
      <c r="C577" s="15" t="s">
        <v>2590</v>
      </c>
      <c r="D577" s="16" t="s">
        <v>155</v>
      </c>
      <c r="E577" s="23">
        <v>2.1</v>
      </c>
      <c r="F577" s="23">
        <v>2.1</v>
      </c>
      <c r="G577" s="23">
        <v>2.1</v>
      </c>
      <c r="H577" s="19" t="s">
        <v>71</v>
      </c>
      <c r="I577" s="19">
        <v>2.1</v>
      </c>
      <c r="J577" s="19">
        <v>2.1</v>
      </c>
      <c r="K577" s="24" t="s">
        <v>2591</v>
      </c>
      <c r="L577" s="22" t="s">
        <v>2592</v>
      </c>
    </row>
    <row r="578" spans="1:12" ht="42" customHeight="1" x14ac:dyDescent="0.55000000000000004">
      <c r="A578" s="30" t="s">
        <v>2593</v>
      </c>
      <c r="B578" s="15" t="s">
        <v>2594</v>
      </c>
      <c r="C578" s="15" t="s">
        <v>2595</v>
      </c>
      <c r="D578" s="16" t="s">
        <v>155</v>
      </c>
      <c r="E578" s="17">
        <v>5</v>
      </c>
      <c r="F578" s="17">
        <v>5</v>
      </c>
      <c r="G578" s="17">
        <v>5</v>
      </c>
      <c r="H578" s="19" t="s">
        <v>71</v>
      </c>
      <c r="I578" s="20">
        <v>5</v>
      </c>
      <c r="J578" s="20">
        <v>5</v>
      </c>
      <c r="K578" s="22" t="s">
        <v>2596</v>
      </c>
      <c r="L578" s="22" t="s">
        <v>2597</v>
      </c>
    </row>
    <row r="579" spans="1:12" ht="21.75" customHeight="1" x14ac:dyDescent="0.55000000000000004">
      <c r="A579" s="30" t="s">
        <v>2598</v>
      </c>
      <c r="B579" s="15" t="s">
        <v>2599</v>
      </c>
      <c r="C579" s="15" t="s">
        <v>2600</v>
      </c>
      <c r="D579" s="16" t="s">
        <v>2601</v>
      </c>
      <c r="E579" s="17">
        <v>3</v>
      </c>
      <c r="F579" s="23">
        <v>1.1000000000000001</v>
      </c>
      <c r="G579" s="26">
        <v>0.6</v>
      </c>
      <c r="H579" s="12">
        <v>1.1000000000000001</v>
      </c>
      <c r="I579" s="18">
        <v>3</v>
      </c>
      <c r="J579" s="12">
        <v>1.1000000000000001</v>
      </c>
      <c r="K579" s="22" t="s">
        <v>1955</v>
      </c>
      <c r="L579" s="22" t="s">
        <v>1956</v>
      </c>
    </row>
    <row r="580" spans="1:12" x14ac:dyDescent="0.55000000000000004">
      <c r="A580" s="30" t="s">
        <v>2602</v>
      </c>
      <c r="B580" s="15" t="s">
        <v>2603</v>
      </c>
      <c r="C580" s="15" t="s">
        <v>2604</v>
      </c>
      <c r="D580" s="16" t="s">
        <v>2605</v>
      </c>
      <c r="E580" s="19" t="s">
        <v>71</v>
      </c>
      <c r="F580" s="23">
        <v>0.31</v>
      </c>
      <c r="G580" s="19">
        <v>0.25</v>
      </c>
      <c r="H580" s="19" t="s">
        <v>71</v>
      </c>
      <c r="I580" s="19">
        <v>0.31</v>
      </c>
      <c r="J580" s="19">
        <v>0.31</v>
      </c>
      <c r="K580" s="24"/>
      <c r="L580" s="22"/>
    </row>
    <row r="581" spans="1:12" x14ac:dyDescent="0.55000000000000004">
      <c r="A581" s="30" t="s">
        <v>2606</v>
      </c>
      <c r="B581" s="15" t="s">
        <v>2607</v>
      </c>
      <c r="C581" s="15" t="s">
        <v>2608</v>
      </c>
      <c r="D581" s="16" t="s">
        <v>2609</v>
      </c>
      <c r="E581" s="39">
        <v>0.05</v>
      </c>
      <c r="F581" s="19" t="s">
        <v>71</v>
      </c>
      <c r="G581" s="28">
        <v>0.05</v>
      </c>
      <c r="H581" s="19" t="s">
        <v>71</v>
      </c>
      <c r="I581" s="35">
        <v>0.05</v>
      </c>
      <c r="J581" s="35">
        <v>0.05</v>
      </c>
      <c r="K581" s="36"/>
      <c r="L581" s="22"/>
    </row>
    <row r="582" spans="1:12" x14ac:dyDescent="0.55000000000000004">
      <c r="A582" s="30" t="s">
        <v>2610</v>
      </c>
      <c r="B582" s="15" t="s">
        <v>2611</v>
      </c>
      <c r="C582" s="15" t="s">
        <v>2612</v>
      </c>
      <c r="D582" s="16" t="s">
        <v>2613</v>
      </c>
      <c r="E582" s="19" t="s">
        <v>71</v>
      </c>
      <c r="F582" s="28">
        <v>0.03</v>
      </c>
      <c r="G582" s="28">
        <v>0.03</v>
      </c>
      <c r="H582" s="19" t="s">
        <v>71</v>
      </c>
      <c r="I582" s="35">
        <v>0.03</v>
      </c>
      <c r="J582" s="35">
        <v>0.03</v>
      </c>
      <c r="K582" s="36"/>
      <c r="L582" s="22"/>
    </row>
    <row r="583" spans="1:12" x14ac:dyDescent="0.55000000000000004">
      <c r="A583" s="30" t="s">
        <v>2614</v>
      </c>
      <c r="B583" s="15" t="s">
        <v>2615</v>
      </c>
      <c r="C583" s="15" t="s">
        <v>2616</v>
      </c>
      <c r="D583" s="32" t="s">
        <v>2617</v>
      </c>
      <c r="E583" s="19" t="s">
        <v>71</v>
      </c>
      <c r="F583" s="12">
        <v>0.25</v>
      </c>
      <c r="G583" s="19" t="s">
        <v>71</v>
      </c>
      <c r="H583" s="19" t="s">
        <v>71</v>
      </c>
      <c r="I583" s="19">
        <v>0.25</v>
      </c>
      <c r="J583" s="19">
        <v>0.25</v>
      </c>
      <c r="K583" s="24"/>
      <c r="L583" s="22"/>
    </row>
    <row r="584" spans="1:12" x14ac:dyDescent="0.55000000000000004">
      <c r="A584" s="30" t="s">
        <v>2618</v>
      </c>
      <c r="B584" s="15" t="s">
        <v>2619</v>
      </c>
      <c r="C584" s="15" t="s">
        <v>2620</v>
      </c>
      <c r="D584" s="16" t="s">
        <v>2621</v>
      </c>
      <c r="E584" s="18">
        <v>1</v>
      </c>
      <c r="F584" s="17">
        <v>1</v>
      </c>
      <c r="G584" s="17">
        <v>1</v>
      </c>
      <c r="H584" s="17">
        <v>1</v>
      </c>
      <c r="I584" s="17">
        <v>1</v>
      </c>
      <c r="J584" s="17">
        <v>1</v>
      </c>
      <c r="K584" s="29"/>
      <c r="L584" s="22"/>
    </row>
    <row r="585" spans="1:12" x14ac:dyDescent="0.55000000000000004">
      <c r="A585" s="30" t="s">
        <v>2622</v>
      </c>
      <c r="B585" s="15" t="s">
        <v>2623</v>
      </c>
      <c r="C585" s="15" t="s">
        <v>2624</v>
      </c>
      <c r="D585" s="16" t="s">
        <v>2625</v>
      </c>
      <c r="E585" s="19" t="s">
        <v>71</v>
      </c>
      <c r="F585" s="12" t="s">
        <v>116</v>
      </c>
      <c r="G585" s="19" t="s">
        <v>71</v>
      </c>
      <c r="H585" s="19" t="s">
        <v>71</v>
      </c>
      <c r="I585" s="12" t="s">
        <v>116</v>
      </c>
      <c r="J585" s="12" t="s">
        <v>116</v>
      </c>
      <c r="K585" s="15"/>
      <c r="L585" s="22"/>
    </row>
    <row r="586" spans="1:12" x14ac:dyDescent="0.55000000000000004">
      <c r="A586" s="30" t="s">
        <v>2626</v>
      </c>
      <c r="B586" s="22" t="s">
        <v>2627</v>
      </c>
      <c r="C586" s="22" t="s">
        <v>2628</v>
      </c>
      <c r="D586" s="16" t="s">
        <v>2629</v>
      </c>
      <c r="E586" s="19" t="s">
        <v>71</v>
      </c>
      <c r="F586" s="17">
        <v>2</v>
      </c>
      <c r="G586" s="17">
        <v>2</v>
      </c>
      <c r="H586" s="19" t="s">
        <v>71</v>
      </c>
      <c r="I586" s="20">
        <v>2</v>
      </c>
      <c r="J586" s="20">
        <v>2</v>
      </c>
      <c r="K586" s="21"/>
      <c r="L586" s="22"/>
    </row>
    <row r="587" spans="1:12" ht="30" x14ac:dyDescent="0.55000000000000004">
      <c r="A587" s="30" t="s">
        <v>2630</v>
      </c>
      <c r="B587" s="15" t="s">
        <v>2631</v>
      </c>
      <c r="C587" s="15" t="s">
        <v>2632</v>
      </c>
      <c r="D587" s="16" t="s">
        <v>2633</v>
      </c>
      <c r="E587" s="25">
        <v>0.5</v>
      </c>
      <c r="F587" s="26">
        <v>0.5</v>
      </c>
      <c r="G587" s="26">
        <v>0.5</v>
      </c>
      <c r="H587" s="17">
        <v>1</v>
      </c>
      <c r="I587" s="25">
        <v>0.5</v>
      </c>
      <c r="J587" s="25">
        <v>0.5</v>
      </c>
      <c r="K587" s="33"/>
      <c r="L587" s="22"/>
    </row>
    <row r="588" spans="1:12" x14ac:dyDescent="0.55000000000000004">
      <c r="A588" s="30" t="s">
        <v>2634</v>
      </c>
      <c r="B588" s="15" t="s">
        <v>2635</v>
      </c>
      <c r="C588" s="15" t="s">
        <v>2636</v>
      </c>
      <c r="D588" s="16" t="s">
        <v>2637</v>
      </c>
      <c r="E588" s="25">
        <v>0.2</v>
      </c>
      <c r="F588" s="18">
        <v>1</v>
      </c>
      <c r="G588" s="18">
        <v>1</v>
      </c>
      <c r="H588" s="17">
        <v>1</v>
      </c>
      <c r="I588" s="17">
        <v>1</v>
      </c>
      <c r="J588" s="17">
        <v>1</v>
      </c>
      <c r="K588" s="29"/>
      <c r="L588" s="22"/>
    </row>
    <row r="589" spans="1:12" x14ac:dyDescent="0.55000000000000004">
      <c r="A589" s="30" t="s">
        <v>2638</v>
      </c>
      <c r="B589" s="15" t="s">
        <v>2639</v>
      </c>
      <c r="C589" s="15" t="s">
        <v>2640</v>
      </c>
      <c r="D589" s="16" t="s">
        <v>2641</v>
      </c>
      <c r="E589" s="19" t="s">
        <v>71</v>
      </c>
      <c r="F589" s="19" t="s">
        <v>71</v>
      </c>
      <c r="G589" s="19" t="s">
        <v>71</v>
      </c>
      <c r="H589" s="17">
        <v>2</v>
      </c>
      <c r="I589" s="19" t="s">
        <v>71</v>
      </c>
      <c r="J589" s="19" t="s">
        <v>71</v>
      </c>
      <c r="K589" s="24"/>
      <c r="L589" s="22"/>
    </row>
    <row r="590" spans="1:12" x14ac:dyDescent="0.55000000000000004">
      <c r="A590" s="30" t="s">
        <v>2642</v>
      </c>
      <c r="B590" s="15" t="s">
        <v>2643</v>
      </c>
      <c r="C590" s="15" t="s">
        <v>2644</v>
      </c>
      <c r="D590" s="16" t="s">
        <v>2645</v>
      </c>
      <c r="E590" s="23">
        <v>1.6</v>
      </c>
      <c r="F590" s="18">
        <v>1</v>
      </c>
      <c r="G590" s="18">
        <v>2</v>
      </c>
      <c r="H590" s="17">
        <v>1</v>
      </c>
      <c r="I590" s="17">
        <v>2</v>
      </c>
      <c r="J590" s="17">
        <v>2</v>
      </c>
      <c r="K590" s="29"/>
      <c r="L590" s="22"/>
    </row>
    <row r="591" spans="1:12" ht="30" x14ac:dyDescent="0.55000000000000004">
      <c r="A591" s="30" t="s">
        <v>2646</v>
      </c>
      <c r="B591" s="15" t="s">
        <v>2647</v>
      </c>
      <c r="C591" s="15" t="s">
        <v>2648</v>
      </c>
      <c r="D591" s="16" t="s">
        <v>2649</v>
      </c>
      <c r="E591" s="19" t="s">
        <v>71</v>
      </c>
      <c r="F591" s="12" t="s">
        <v>116</v>
      </c>
      <c r="G591" s="12" t="s">
        <v>116</v>
      </c>
      <c r="H591" s="12" t="s">
        <v>116</v>
      </c>
      <c r="I591" s="12" t="s">
        <v>116</v>
      </c>
      <c r="J591" s="12" t="s">
        <v>116</v>
      </c>
      <c r="K591" s="15"/>
      <c r="L591" s="22"/>
    </row>
    <row r="592" spans="1:12" ht="30" x14ac:dyDescent="0.55000000000000004">
      <c r="A592" s="30" t="s">
        <v>2650</v>
      </c>
      <c r="B592" s="15" t="s">
        <v>2651</v>
      </c>
      <c r="C592" s="15" t="s">
        <v>2652</v>
      </c>
      <c r="D592" s="16" t="s">
        <v>2653</v>
      </c>
      <c r="E592" s="25">
        <v>0.1</v>
      </c>
      <c r="F592" s="12">
        <v>0.25</v>
      </c>
      <c r="G592" s="26">
        <v>0.2</v>
      </c>
      <c r="H592" s="25">
        <v>0.2</v>
      </c>
      <c r="I592" s="23">
        <v>0.25</v>
      </c>
      <c r="J592" s="23">
        <v>0.25</v>
      </c>
      <c r="K592" s="15"/>
      <c r="L592" s="22"/>
    </row>
    <row r="593" spans="1:12" ht="83.5" customHeight="1" x14ac:dyDescent="0.55000000000000004">
      <c r="A593" s="30" t="s">
        <v>2654</v>
      </c>
      <c r="B593" s="15" t="s">
        <v>2655</v>
      </c>
      <c r="C593" s="15" t="s">
        <v>2656</v>
      </c>
      <c r="D593" s="16" t="s">
        <v>2657</v>
      </c>
      <c r="E593" s="19" t="s">
        <v>71</v>
      </c>
      <c r="F593" s="26">
        <v>0.3</v>
      </c>
      <c r="G593" s="26">
        <v>0.3</v>
      </c>
      <c r="H593" s="19" t="s">
        <v>71</v>
      </c>
      <c r="I593" s="37">
        <v>0.3</v>
      </c>
      <c r="J593" s="37">
        <v>0.3</v>
      </c>
      <c r="K593" s="15" t="s">
        <v>2658</v>
      </c>
      <c r="L593" s="22" t="s">
        <v>2659</v>
      </c>
    </row>
    <row r="594" spans="1:12" ht="30" x14ac:dyDescent="0.55000000000000004">
      <c r="A594" s="30" t="s">
        <v>2660</v>
      </c>
      <c r="B594" s="15" t="s">
        <v>2661</v>
      </c>
      <c r="C594" s="15" t="s">
        <v>2662</v>
      </c>
      <c r="D594" s="16" t="s">
        <v>155</v>
      </c>
      <c r="E594" s="19" t="s">
        <v>71</v>
      </c>
      <c r="F594" s="23">
        <v>2.5000000000000001E-2</v>
      </c>
      <c r="G594" s="19" t="s">
        <v>71</v>
      </c>
      <c r="H594" s="19" t="s">
        <v>71</v>
      </c>
      <c r="I594" s="19">
        <v>2.5000000000000001E-2</v>
      </c>
      <c r="J594" s="19">
        <v>2.5000000000000001E-2</v>
      </c>
      <c r="K594" s="24"/>
      <c r="L594" s="22"/>
    </row>
    <row r="595" spans="1:12" x14ac:dyDescent="0.55000000000000004">
      <c r="A595" s="30" t="s">
        <v>2663</v>
      </c>
      <c r="B595" s="15" t="s">
        <v>2664</v>
      </c>
      <c r="C595" s="15" t="s">
        <v>2665</v>
      </c>
      <c r="D595" s="16" t="s">
        <v>2666</v>
      </c>
      <c r="E595" s="19" t="s">
        <v>71</v>
      </c>
      <c r="F595" s="12" t="s">
        <v>116</v>
      </c>
      <c r="G595" s="19" t="s">
        <v>71</v>
      </c>
      <c r="H595" s="19" t="s">
        <v>71</v>
      </c>
      <c r="I595" s="12" t="s">
        <v>116</v>
      </c>
      <c r="J595" s="12" t="s">
        <v>116</v>
      </c>
      <c r="K595" s="15"/>
      <c r="L595" s="22"/>
    </row>
    <row r="596" spans="1:12" x14ac:dyDescent="0.55000000000000004">
      <c r="A596" s="30" t="s">
        <v>2667</v>
      </c>
      <c r="B596" s="15" t="s">
        <v>2668</v>
      </c>
      <c r="C596" s="15" t="s">
        <v>2669</v>
      </c>
      <c r="D596" s="16" t="s">
        <v>2670</v>
      </c>
      <c r="E596" s="25">
        <v>0.3</v>
      </c>
      <c r="F596" s="19" t="s">
        <v>71</v>
      </c>
      <c r="G596" s="26">
        <v>0.5</v>
      </c>
      <c r="H596" s="19" t="s">
        <v>71</v>
      </c>
      <c r="I596" s="37">
        <v>0.5</v>
      </c>
      <c r="J596" s="37">
        <v>0.5</v>
      </c>
      <c r="K596" s="38"/>
      <c r="L596" s="22"/>
    </row>
    <row r="597" spans="1:12" ht="30" x14ac:dyDescent="0.55000000000000004">
      <c r="A597" s="30" t="s">
        <v>2671</v>
      </c>
      <c r="B597" s="15" t="s">
        <v>2672</v>
      </c>
      <c r="C597" s="15" t="s">
        <v>2673</v>
      </c>
      <c r="D597" s="16" t="s">
        <v>2674</v>
      </c>
      <c r="E597" s="19" t="s">
        <v>71</v>
      </c>
      <c r="F597" s="25">
        <v>0.1</v>
      </c>
      <c r="G597" s="19" t="s">
        <v>71</v>
      </c>
      <c r="H597" s="19" t="s">
        <v>71</v>
      </c>
      <c r="I597" s="37">
        <v>0.1</v>
      </c>
      <c r="J597" s="37">
        <v>0.1</v>
      </c>
      <c r="K597" s="38"/>
      <c r="L597" s="22"/>
    </row>
    <row r="598" spans="1:12" ht="20.25" customHeight="1" x14ac:dyDescent="0.55000000000000004">
      <c r="A598" s="30" t="s">
        <v>2675</v>
      </c>
      <c r="B598" s="15" t="s">
        <v>2676</v>
      </c>
      <c r="C598" s="15" t="s">
        <v>2677</v>
      </c>
      <c r="D598" s="16" t="s">
        <v>155</v>
      </c>
      <c r="E598" s="19" t="s">
        <v>71</v>
      </c>
      <c r="F598" s="19" t="s">
        <v>71</v>
      </c>
      <c r="G598" s="19" t="s">
        <v>71</v>
      </c>
      <c r="H598" s="17">
        <v>3</v>
      </c>
      <c r="I598" s="19" t="s">
        <v>71</v>
      </c>
      <c r="J598" s="19" t="s">
        <v>71</v>
      </c>
      <c r="K598" s="22" t="s">
        <v>2678</v>
      </c>
      <c r="L598" s="22" t="s">
        <v>2416</v>
      </c>
    </row>
    <row r="599" spans="1:12" ht="30" x14ac:dyDescent="0.55000000000000004">
      <c r="A599" s="30" t="s">
        <v>2679</v>
      </c>
      <c r="B599" s="15" t="s">
        <v>2680</v>
      </c>
      <c r="C599" s="15" t="s">
        <v>2681</v>
      </c>
      <c r="D599" s="16" t="s">
        <v>2682</v>
      </c>
      <c r="E599" s="19" t="s">
        <v>71</v>
      </c>
      <c r="F599" s="19" t="s">
        <v>71</v>
      </c>
      <c r="G599" s="19" t="s">
        <v>71</v>
      </c>
      <c r="H599" s="23">
        <v>2.5</v>
      </c>
      <c r="I599" s="19" t="s">
        <v>71</v>
      </c>
      <c r="J599" s="19" t="s">
        <v>71</v>
      </c>
      <c r="K599" s="22" t="s">
        <v>1140</v>
      </c>
      <c r="L599" s="22" t="s">
        <v>1141</v>
      </c>
    </row>
    <row r="600" spans="1:12" ht="30" x14ac:dyDescent="0.55000000000000004">
      <c r="A600" s="30" t="s">
        <v>2683</v>
      </c>
      <c r="B600" s="15" t="s">
        <v>2684</v>
      </c>
      <c r="C600" s="15" t="s">
        <v>2685</v>
      </c>
      <c r="D600" s="16" t="s">
        <v>2686</v>
      </c>
      <c r="E600" s="17">
        <v>2</v>
      </c>
      <c r="F600" s="18">
        <v>2</v>
      </c>
      <c r="G600" s="18">
        <v>2</v>
      </c>
      <c r="H600" s="17">
        <v>5</v>
      </c>
      <c r="I600" s="17">
        <v>2</v>
      </c>
      <c r="J600" s="17">
        <v>2</v>
      </c>
      <c r="K600" s="15" t="s">
        <v>2410</v>
      </c>
      <c r="L600" s="22" t="s">
        <v>2687</v>
      </c>
    </row>
    <row r="601" spans="1:12" ht="30" x14ac:dyDescent="0.55000000000000004">
      <c r="A601" s="30" t="s">
        <v>2688</v>
      </c>
      <c r="B601" s="15" t="s">
        <v>2689</v>
      </c>
      <c r="C601" s="15" t="s">
        <v>2690</v>
      </c>
      <c r="D601" s="16" t="s">
        <v>2691</v>
      </c>
      <c r="E601" s="19" t="s">
        <v>71</v>
      </c>
      <c r="F601" s="19" t="s">
        <v>71</v>
      </c>
      <c r="G601" s="19" t="s">
        <v>71</v>
      </c>
      <c r="H601" s="23">
        <v>1.5</v>
      </c>
      <c r="I601" s="19" t="s">
        <v>71</v>
      </c>
      <c r="J601" s="19" t="s">
        <v>71</v>
      </c>
      <c r="K601" s="24"/>
      <c r="L601" s="22"/>
    </row>
    <row r="602" spans="1:12" ht="45" x14ac:dyDescent="0.55000000000000004">
      <c r="A602" s="30" t="s">
        <v>2692</v>
      </c>
      <c r="B602" s="15" t="s">
        <v>2693</v>
      </c>
      <c r="C602" s="15" t="s">
        <v>2694</v>
      </c>
      <c r="D602" s="16" t="s">
        <v>2695</v>
      </c>
      <c r="E602" s="19" t="s">
        <v>71</v>
      </c>
      <c r="F602" s="25">
        <v>0.3</v>
      </c>
      <c r="G602" s="26">
        <v>0.3</v>
      </c>
      <c r="H602" s="19" t="s">
        <v>71</v>
      </c>
      <c r="I602" s="37">
        <v>0.3</v>
      </c>
      <c r="J602" s="37">
        <v>0.3</v>
      </c>
      <c r="K602" s="15" t="s">
        <v>602</v>
      </c>
      <c r="L602" s="22" t="s">
        <v>603</v>
      </c>
    </row>
    <row r="603" spans="1:12" ht="30" x14ac:dyDescent="0.55000000000000004">
      <c r="A603" s="30" t="s">
        <v>2696</v>
      </c>
      <c r="B603" s="15" t="s">
        <v>2697</v>
      </c>
      <c r="C603" s="15" t="s">
        <v>2698</v>
      </c>
      <c r="D603" s="16" t="s">
        <v>2699</v>
      </c>
      <c r="E603" s="25">
        <v>0.5</v>
      </c>
      <c r="F603" s="19" t="s">
        <v>71</v>
      </c>
      <c r="G603" s="25">
        <v>0.5</v>
      </c>
      <c r="H603" s="19" t="s">
        <v>71</v>
      </c>
      <c r="I603" s="37">
        <v>0.5</v>
      </c>
      <c r="J603" s="37">
        <v>0.5</v>
      </c>
      <c r="K603" s="38"/>
      <c r="L603" s="22"/>
    </row>
    <row r="604" spans="1:12" x14ac:dyDescent="0.55000000000000004">
      <c r="A604" s="30" t="s">
        <v>2700</v>
      </c>
      <c r="B604" s="15" t="s">
        <v>2701</v>
      </c>
      <c r="C604" s="15" t="s">
        <v>2702</v>
      </c>
      <c r="D604" s="16" t="s">
        <v>2703</v>
      </c>
      <c r="E604" s="19" t="s">
        <v>71</v>
      </c>
      <c r="F604" s="19" t="s">
        <v>71</v>
      </c>
      <c r="G604" s="17">
        <v>1</v>
      </c>
      <c r="H604" s="19" t="s">
        <v>71</v>
      </c>
      <c r="I604" s="20">
        <v>1</v>
      </c>
      <c r="J604" s="20">
        <v>1</v>
      </c>
      <c r="K604" s="21"/>
      <c r="L604" s="22"/>
    </row>
    <row r="605" spans="1:12" ht="60" x14ac:dyDescent="0.55000000000000004">
      <c r="A605" s="30" t="s">
        <v>2704</v>
      </c>
      <c r="B605" s="15" t="s">
        <v>2705</v>
      </c>
      <c r="C605" s="15" t="s">
        <v>2706</v>
      </c>
      <c r="D605" s="16" t="s">
        <v>2707</v>
      </c>
      <c r="E605" s="12" t="s">
        <v>116</v>
      </c>
      <c r="F605" s="12" t="s">
        <v>116</v>
      </c>
      <c r="G605" s="12" t="s">
        <v>116</v>
      </c>
      <c r="H605" s="12" t="s">
        <v>116</v>
      </c>
      <c r="I605" s="12" t="s">
        <v>116</v>
      </c>
      <c r="J605" s="12" t="s">
        <v>116</v>
      </c>
      <c r="K605" s="15" t="s">
        <v>2708</v>
      </c>
      <c r="L605" s="22" t="s">
        <v>2709</v>
      </c>
    </row>
    <row r="606" spans="1:12" ht="30" x14ac:dyDescent="0.55000000000000004">
      <c r="A606" s="30" t="s">
        <v>2710</v>
      </c>
      <c r="B606" s="15" t="s">
        <v>2711</v>
      </c>
      <c r="C606" s="15" t="s">
        <v>2712</v>
      </c>
      <c r="D606" s="16" t="s">
        <v>2713</v>
      </c>
      <c r="E606" s="12" t="s">
        <v>116</v>
      </c>
      <c r="F606" s="12" t="s">
        <v>116</v>
      </c>
      <c r="G606" s="12" t="s">
        <v>116</v>
      </c>
      <c r="H606" s="12" t="s">
        <v>116</v>
      </c>
      <c r="I606" s="12" t="s">
        <v>116</v>
      </c>
      <c r="J606" s="12" t="s">
        <v>116</v>
      </c>
      <c r="K606" s="15"/>
      <c r="L606" s="22"/>
    </row>
    <row r="607" spans="1:12" ht="30" x14ac:dyDescent="0.55000000000000004">
      <c r="A607" s="30" t="s">
        <v>2714</v>
      </c>
      <c r="B607" s="15" t="s">
        <v>2715</v>
      </c>
      <c r="C607" s="15" t="s">
        <v>2716</v>
      </c>
      <c r="D607" s="16" t="s">
        <v>2717</v>
      </c>
      <c r="E607" s="25">
        <v>0.5</v>
      </c>
      <c r="F607" s="28">
        <v>0.03</v>
      </c>
      <c r="G607" s="26">
        <v>0.5</v>
      </c>
      <c r="H607" s="19" t="s">
        <v>71</v>
      </c>
      <c r="I607" s="37">
        <v>0.5</v>
      </c>
      <c r="J607" s="37">
        <v>0.5</v>
      </c>
      <c r="K607" s="38"/>
      <c r="L607" s="22"/>
    </row>
    <row r="608" spans="1:12" ht="30" x14ac:dyDescent="0.55000000000000004">
      <c r="A608" s="30" t="s">
        <v>2718</v>
      </c>
      <c r="B608" s="15" t="s">
        <v>2719</v>
      </c>
      <c r="C608" s="15" t="s">
        <v>2720</v>
      </c>
      <c r="D608" s="16" t="s">
        <v>2721</v>
      </c>
      <c r="E608" s="19" t="s">
        <v>71</v>
      </c>
      <c r="F608" s="18">
        <v>2</v>
      </c>
      <c r="G608" s="18">
        <v>2</v>
      </c>
      <c r="H608" s="17">
        <v>2</v>
      </c>
      <c r="I608" s="17">
        <v>2</v>
      </c>
      <c r="J608" s="17">
        <v>2</v>
      </c>
      <c r="K608" s="29"/>
      <c r="L608" s="22"/>
    </row>
    <row r="609" spans="1:12" ht="30" x14ac:dyDescent="0.55000000000000004">
      <c r="A609" s="30" t="s">
        <v>2722</v>
      </c>
      <c r="B609" s="15" t="s">
        <v>2723</v>
      </c>
      <c r="C609" s="15" t="s">
        <v>2724</v>
      </c>
      <c r="D609" s="16" t="s">
        <v>2725</v>
      </c>
      <c r="E609" s="25">
        <v>0.5</v>
      </c>
      <c r="F609" s="26">
        <v>0.5</v>
      </c>
      <c r="G609" s="26">
        <v>0.5</v>
      </c>
      <c r="H609" s="19" t="s">
        <v>71</v>
      </c>
      <c r="I609" s="37">
        <v>0.5</v>
      </c>
      <c r="J609" s="37">
        <v>0.5</v>
      </c>
      <c r="K609" s="38"/>
      <c r="L609" s="22"/>
    </row>
    <row r="610" spans="1:12" x14ac:dyDescent="0.55000000000000004">
      <c r="A610" s="30" t="s">
        <v>2726</v>
      </c>
      <c r="B610" s="15" t="s">
        <v>2727</v>
      </c>
      <c r="C610" s="15" t="s">
        <v>2728</v>
      </c>
      <c r="D610" s="16" t="s">
        <v>2729</v>
      </c>
      <c r="E610" s="17">
        <v>3</v>
      </c>
      <c r="F610" s="19" t="s">
        <v>71</v>
      </c>
      <c r="G610" s="12">
        <v>5.9999999999999995E-4</v>
      </c>
      <c r="H610" s="19" t="s">
        <v>71</v>
      </c>
      <c r="I610" s="20">
        <v>3</v>
      </c>
      <c r="J610" s="19">
        <v>5.9999999999999995E-4</v>
      </c>
      <c r="K610" s="24"/>
      <c r="L610" s="22"/>
    </row>
    <row r="611" spans="1:12" x14ac:dyDescent="0.55000000000000004">
      <c r="A611" s="30" t="s">
        <v>2730</v>
      </c>
      <c r="B611" s="15" t="s">
        <v>2731</v>
      </c>
      <c r="C611" s="15" t="s">
        <v>2732</v>
      </c>
      <c r="D611" s="16" t="s">
        <v>2733</v>
      </c>
      <c r="E611" s="17">
        <v>3</v>
      </c>
      <c r="F611" s="18">
        <v>3</v>
      </c>
      <c r="G611" s="18">
        <v>3</v>
      </c>
      <c r="H611" s="19" t="s">
        <v>71</v>
      </c>
      <c r="I611" s="20">
        <v>3</v>
      </c>
      <c r="J611" s="20">
        <v>3</v>
      </c>
      <c r="K611" s="21"/>
      <c r="L611" s="22"/>
    </row>
    <row r="612" spans="1:12" x14ac:dyDescent="0.55000000000000004">
      <c r="A612" s="30" t="s">
        <v>2734</v>
      </c>
      <c r="B612" s="15" t="s">
        <v>2735</v>
      </c>
      <c r="C612" s="15" t="s">
        <v>2736</v>
      </c>
      <c r="D612" s="16" t="s">
        <v>2737</v>
      </c>
      <c r="E612" s="19" t="s">
        <v>71</v>
      </c>
      <c r="F612" s="17">
        <v>1</v>
      </c>
      <c r="G612" s="19" t="s">
        <v>71</v>
      </c>
      <c r="H612" s="19" t="s">
        <v>71</v>
      </c>
      <c r="I612" s="20">
        <v>1</v>
      </c>
      <c r="J612" s="20">
        <v>1</v>
      </c>
      <c r="K612" s="21"/>
      <c r="L612" s="22"/>
    </row>
    <row r="613" spans="1:12" x14ac:dyDescent="0.55000000000000004">
      <c r="A613" s="30" t="s">
        <v>2738</v>
      </c>
      <c r="B613" s="15" t="s">
        <v>2739</v>
      </c>
      <c r="C613" s="15" t="s">
        <v>2740</v>
      </c>
      <c r="D613" s="16" t="s">
        <v>2741</v>
      </c>
      <c r="E613" s="17">
        <v>1</v>
      </c>
      <c r="F613" s="18">
        <v>1</v>
      </c>
      <c r="G613" s="18">
        <v>1</v>
      </c>
      <c r="H613" s="39">
        <v>0.05</v>
      </c>
      <c r="I613" s="17">
        <v>1</v>
      </c>
      <c r="J613" s="17">
        <v>1</v>
      </c>
      <c r="K613" s="29"/>
      <c r="L613" s="22"/>
    </row>
    <row r="614" spans="1:12" ht="105" x14ac:dyDescent="0.55000000000000004">
      <c r="A614" s="14" t="s">
        <v>2742</v>
      </c>
      <c r="B614" s="15" t="s">
        <v>2743</v>
      </c>
      <c r="C614" s="15" t="s">
        <v>2744</v>
      </c>
      <c r="D614" s="16" t="s">
        <v>2745</v>
      </c>
      <c r="E614" s="19" t="s">
        <v>71</v>
      </c>
      <c r="F614" s="19" t="s">
        <v>71</v>
      </c>
      <c r="G614" s="19" t="s">
        <v>71</v>
      </c>
      <c r="H614" s="17">
        <v>5</v>
      </c>
      <c r="I614" s="19" t="s">
        <v>71</v>
      </c>
      <c r="J614" s="19" t="s">
        <v>71</v>
      </c>
      <c r="K614" s="22" t="s">
        <v>2746</v>
      </c>
      <c r="L614" s="22" t="s">
        <v>2747</v>
      </c>
    </row>
    <row r="615" spans="1:12" ht="105" x14ac:dyDescent="0.55000000000000004">
      <c r="A615" s="14" t="s">
        <v>2748</v>
      </c>
      <c r="B615" s="15" t="s">
        <v>2749</v>
      </c>
      <c r="C615" s="15" t="s">
        <v>2750</v>
      </c>
      <c r="D615" s="16" t="s">
        <v>2745</v>
      </c>
      <c r="E615" s="19" t="s">
        <v>71</v>
      </c>
      <c r="F615" s="19" t="s">
        <v>71</v>
      </c>
      <c r="G615" s="19" t="s">
        <v>71</v>
      </c>
      <c r="H615" s="17">
        <v>5</v>
      </c>
      <c r="I615" s="19" t="s">
        <v>71</v>
      </c>
      <c r="J615" s="19" t="s">
        <v>71</v>
      </c>
      <c r="K615" s="24" t="s">
        <v>2751</v>
      </c>
      <c r="L615" s="22" t="s">
        <v>2752</v>
      </c>
    </row>
    <row r="616" spans="1:12" ht="105" x14ac:dyDescent="0.55000000000000004">
      <c r="A616" s="14" t="s">
        <v>2753</v>
      </c>
      <c r="B616" s="15" t="s">
        <v>2754</v>
      </c>
      <c r="C616" s="15" t="s">
        <v>2755</v>
      </c>
      <c r="D616" s="16" t="s">
        <v>2745</v>
      </c>
      <c r="E616" s="19" t="s">
        <v>71</v>
      </c>
      <c r="F616" s="19" t="s">
        <v>71</v>
      </c>
      <c r="G616" s="19" t="s">
        <v>71</v>
      </c>
      <c r="H616" s="17">
        <v>5</v>
      </c>
      <c r="I616" s="19" t="s">
        <v>71</v>
      </c>
      <c r="J616" s="19" t="s">
        <v>71</v>
      </c>
      <c r="K616" s="24" t="s">
        <v>2756</v>
      </c>
      <c r="L616" s="22" t="s">
        <v>2752</v>
      </c>
    </row>
    <row r="617" spans="1:12" ht="105" x14ac:dyDescent="0.55000000000000004">
      <c r="A617" s="14" t="s">
        <v>2757</v>
      </c>
      <c r="B617" s="15" t="s">
        <v>2758</v>
      </c>
      <c r="C617" s="15" t="s">
        <v>2759</v>
      </c>
      <c r="D617" s="16" t="s">
        <v>2745</v>
      </c>
      <c r="E617" s="19" t="s">
        <v>71</v>
      </c>
      <c r="F617" s="19" t="s">
        <v>71</v>
      </c>
      <c r="G617" s="19" t="s">
        <v>71</v>
      </c>
      <c r="H617" s="17">
        <v>5</v>
      </c>
      <c r="I617" s="19" t="s">
        <v>71</v>
      </c>
      <c r="J617" s="19" t="s">
        <v>71</v>
      </c>
      <c r="K617" s="24" t="s">
        <v>2760</v>
      </c>
      <c r="L617" s="22" t="s">
        <v>2752</v>
      </c>
    </row>
    <row r="618" spans="1:12" x14ac:dyDescent="0.55000000000000004">
      <c r="A618" s="30" t="s">
        <v>2761</v>
      </c>
      <c r="B618" s="15" t="s">
        <v>2762</v>
      </c>
      <c r="C618" s="15" t="s">
        <v>2763</v>
      </c>
      <c r="D618" s="16" t="s">
        <v>2764</v>
      </c>
      <c r="E618" s="19" t="s">
        <v>71</v>
      </c>
      <c r="F618" s="19" t="s">
        <v>71</v>
      </c>
      <c r="G618" s="19" t="s">
        <v>71</v>
      </c>
      <c r="H618" s="17">
        <v>2</v>
      </c>
      <c r="I618" s="19" t="s">
        <v>71</v>
      </c>
      <c r="J618" s="19" t="s">
        <v>71</v>
      </c>
      <c r="K618" s="24"/>
      <c r="L618" s="22"/>
    </row>
    <row r="619" spans="1:12" x14ac:dyDescent="0.55000000000000004">
      <c r="A619" s="30" t="s">
        <v>2765</v>
      </c>
      <c r="B619" s="15" t="s">
        <v>2766</v>
      </c>
      <c r="C619" s="15" t="s">
        <v>2767</v>
      </c>
      <c r="D619" s="16" t="s">
        <v>2768</v>
      </c>
      <c r="E619" s="25">
        <v>0.3</v>
      </c>
      <c r="F619" s="19" t="s">
        <v>71</v>
      </c>
      <c r="G619" s="19" t="s">
        <v>71</v>
      </c>
      <c r="H619" s="19" t="s">
        <v>71</v>
      </c>
      <c r="I619" s="37">
        <v>0.3</v>
      </c>
      <c r="J619" s="19" t="s">
        <v>71</v>
      </c>
      <c r="K619" s="24"/>
      <c r="L619" s="22"/>
    </row>
    <row r="620" spans="1:12" ht="45" x14ac:dyDescent="0.55000000000000004">
      <c r="A620" s="30" t="s">
        <v>2769</v>
      </c>
      <c r="B620" s="15" t="s">
        <v>2770</v>
      </c>
      <c r="C620" s="15" t="s">
        <v>2771</v>
      </c>
      <c r="D620" s="16" t="s">
        <v>2772</v>
      </c>
      <c r="E620" s="19" t="s">
        <v>71</v>
      </c>
      <c r="F620" s="12" t="s">
        <v>116</v>
      </c>
      <c r="G620" s="12" t="s">
        <v>116</v>
      </c>
      <c r="H620" s="19" t="s">
        <v>71</v>
      </c>
      <c r="I620" s="12" t="s">
        <v>116</v>
      </c>
      <c r="J620" s="12" t="s">
        <v>116</v>
      </c>
      <c r="K620" s="15"/>
      <c r="L620" s="22"/>
    </row>
    <row r="621" spans="1:12" x14ac:dyDescent="0.55000000000000004">
      <c r="A621" s="30" t="s">
        <v>2773</v>
      </c>
      <c r="B621" s="15" t="s">
        <v>2774</v>
      </c>
      <c r="C621" s="15" t="s">
        <v>2775</v>
      </c>
      <c r="D621" s="16" t="s">
        <v>2776</v>
      </c>
      <c r="E621" s="19" t="s">
        <v>71</v>
      </c>
      <c r="F621" s="28">
        <v>0.03</v>
      </c>
      <c r="G621" s="19" t="s">
        <v>71</v>
      </c>
      <c r="H621" s="19" t="s">
        <v>71</v>
      </c>
      <c r="I621" s="35">
        <v>0.03</v>
      </c>
      <c r="J621" s="35">
        <v>0.03</v>
      </c>
      <c r="K621" s="36"/>
      <c r="L621" s="22"/>
    </row>
    <row r="622" spans="1:12" x14ac:dyDescent="0.55000000000000004">
      <c r="A622" s="30" t="s">
        <v>2777</v>
      </c>
      <c r="B622" s="15" t="s">
        <v>2778</v>
      </c>
      <c r="C622" s="15" t="s">
        <v>2779</v>
      </c>
      <c r="D622" s="16" t="s">
        <v>2780</v>
      </c>
      <c r="E622" s="19" t="s">
        <v>71</v>
      </c>
      <c r="F622" s="28">
        <v>0.03</v>
      </c>
      <c r="G622" s="19" t="s">
        <v>71</v>
      </c>
      <c r="H622" s="19" t="s">
        <v>71</v>
      </c>
      <c r="I622" s="35">
        <v>0.03</v>
      </c>
      <c r="J622" s="35">
        <v>0.03</v>
      </c>
      <c r="K622" s="36"/>
      <c r="L622" s="22"/>
    </row>
    <row r="623" spans="1:12" x14ac:dyDescent="0.55000000000000004">
      <c r="A623" s="30" t="s">
        <v>2781</v>
      </c>
      <c r="B623" s="15" t="s">
        <v>2782</v>
      </c>
      <c r="C623" s="15" t="s">
        <v>2783</v>
      </c>
      <c r="D623" s="16" t="s">
        <v>2784</v>
      </c>
      <c r="E623" s="25">
        <v>0.3</v>
      </c>
      <c r="F623" s="18">
        <v>1</v>
      </c>
      <c r="G623" s="18">
        <v>1</v>
      </c>
      <c r="H623" s="17">
        <v>1</v>
      </c>
      <c r="I623" s="17">
        <v>1</v>
      </c>
      <c r="J623" s="17">
        <v>1</v>
      </c>
      <c r="K623" s="29"/>
      <c r="L623" s="22"/>
    </row>
    <row r="624" spans="1:12" ht="45" x14ac:dyDescent="0.55000000000000004">
      <c r="A624" s="30" t="s">
        <v>2785</v>
      </c>
      <c r="B624" s="15" t="s">
        <v>2786</v>
      </c>
      <c r="C624" s="15" t="s">
        <v>2787</v>
      </c>
      <c r="D624" s="16" t="s">
        <v>2788</v>
      </c>
      <c r="E624" s="18">
        <v>1</v>
      </c>
      <c r="F624" s="25">
        <v>0.2</v>
      </c>
      <c r="G624" s="52">
        <v>10</v>
      </c>
      <c r="H624" s="19" t="s">
        <v>71</v>
      </c>
      <c r="I624" s="53">
        <v>10</v>
      </c>
      <c r="J624" s="53">
        <v>10</v>
      </c>
      <c r="K624" s="22" t="s">
        <v>2789</v>
      </c>
      <c r="L624" s="22" t="s">
        <v>2790</v>
      </c>
    </row>
    <row r="625" spans="1:12" ht="53.25" customHeight="1" x14ac:dyDescent="0.55000000000000004">
      <c r="A625" s="30" t="s">
        <v>2791</v>
      </c>
      <c r="B625" s="15" t="s">
        <v>2792</v>
      </c>
      <c r="C625" s="15" t="s">
        <v>2793</v>
      </c>
      <c r="D625" s="16" t="s">
        <v>2794</v>
      </c>
      <c r="E625" s="17">
        <v>1</v>
      </c>
      <c r="F625" s="18">
        <v>1</v>
      </c>
      <c r="G625" s="18">
        <v>1</v>
      </c>
      <c r="H625" s="25">
        <v>0.1</v>
      </c>
      <c r="I625" s="17">
        <v>1</v>
      </c>
      <c r="J625" s="17">
        <v>1</v>
      </c>
      <c r="K625" s="15" t="s">
        <v>2795</v>
      </c>
      <c r="L625" s="22" t="s">
        <v>2796</v>
      </c>
    </row>
    <row r="626" spans="1:12" ht="39" customHeight="1" x14ac:dyDescent="0.55000000000000004">
      <c r="A626" s="30" t="s">
        <v>2797</v>
      </c>
      <c r="B626" s="15" t="s">
        <v>2798</v>
      </c>
      <c r="C626" s="15" t="s">
        <v>2799</v>
      </c>
      <c r="D626" s="16" t="s">
        <v>2800</v>
      </c>
      <c r="E626" s="12" t="s">
        <v>116</v>
      </c>
      <c r="F626" s="12" t="s">
        <v>116</v>
      </c>
      <c r="G626" s="12" t="s">
        <v>116</v>
      </c>
      <c r="H626" s="12" t="s">
        <v>116</v>
      </c>
      <c r="I626" s="12" t="s">
        <v>116</v>
      </c>
      <c r="J626" s="12" t="s">
        <v>116</v>
      </c>
      <c r="K626" s="15" t="s">
        <v>117</v>
      </c>
      <c r="L626" s="22" t="s">
        <v>118</v>
      </c>
    </row>
    <row r="627" spans="1:12" x14ac:dyDescent="0.55000000000000004">
      <c r="A627" s="30" t="s">
        <v>2801</v>
      </c>
      <c r="B627" s="15" t="s">
        <v>2802</v>
      </c>
      <c r="C627" s="15" t="s">
        <v>2803</v>
      </c>
      <c r="D627" s="16" t="s">
        <v>2804</v>
      </c>
      <c r="E627" s="12" t="s">
        <v>116</v>
      </c>
      <c r="F627" s="12" t="s">
        <v>116</v>
      </c>
      <c r="G627" s="12" t="s">
        <v>116</v>
      </c>
      <c r="H627" s="12" t="s">
        <v>116</v>
      </c>
      <c r="I627" s="12" t="s">
        <v>116</v>
      </c>
      <c r="J627" s="12" t="s">
        <v>116</v>
      </c>
      <c r="K627" s="22"/>
      <c r="L627" s="22"/>
    </row>
    <row r="628" spans="1:12" x14ac:dyDescent="0.55000000000000004">
      <c r="A628" s="30" t="s">
        <v>2805</v>
      </c>
      <c r="B628" s="15" t="s">
        <v>2806</v>
      </c>
      <c r="C628" s="15" t="s">
        <v>2807</v>
      </c>
      <c r="D628" s="31" t="s">
        <v>2808</v>
      </c>
      <c r="E628" s="23">
        <v>30</v>
      </c>
      <c r="F628" s="23">
        <v>10</v>
      </c>
      <c r="G628" s="19" t="s">
        <v>71</v>
      </c>
      <c r="H628" s="19" t="s">
        <v>71</v>
      </c>
      <c r="I628" s="19">
        <v>30</v>
      </c>
      <c r="J628" s="19">
        <v>10</v>
      </c>
      <c r="K628" s="34" t="s">
        <v>80</v>
      </c>
      <c r="L628" s="22" t="s">
        <v>81</v>
      </c>
    </row>
    <row r="629" spans="1:12" x14ac:dyDescent="0.55000000000000004">
      <c r="A629" s="30" t="s">
        <v>2809</v>
      </c>
      <c r="B629" s="15" t="s">
        <v>2810</v>
      </c>
      <c r="C629" s="15" t="s">
        <v>2811</v>
      </c>
      <c r="D629" s="16" t="s">
        <v>2812</v>
      </c>
      <c r="E629" s="17">
        <v>2</v>
      </c>
      <c r="F629" s="17">
        <v>3</v>
      </c>
      <c r="G629" s="17">
        <v>3</v>
      </c>
      <c r="H629" s="17">
        <v>1</v>
      </c>
      <c r="I629" s="17">
        <v>3</v>
      </c>
      <c r="J629" s="17">
        <v>3</v>
      </c>
      <c r="K629" s="15" t="s">
        <v>2813</v>
      </c>
      <c r="L629" s="22" t="s">
        <v>2814</v>
      </c>
    </row>
    <row r="630" spans="1:12" x14ac:dyDescent="0.55000000000000004">
      <c r="A630" s="30" t="s">
        <v>2815</v>
      </c>
      <c r="B630" s="15" t="s">
        <v>2816</v>
      </c>
      <c r="C630" s="15" t="s">
        <v>2817</v>
      </c>
      <c r="D630" s="16" t="s">
        <v>2818</v>
      </c>
      <c r="E630" s="23">
        <v>1.5</v>
      </c>
      <c r="F630" s="19" t="s">
        <v>71</v>
      </c>
      <c r="G630" s="19" t="s">
        <v>71</v>
      </c>
      <c r="H630" s="25">
        <v>0.6</v>
      </c>
      <c r="I630" s="23">
        <v>1.5</v>
      </c>
      <c r="J630" s="19" t="s">
        <v>71</v>
      </c>
      <c r="K630" s="24"/>
      <c r="L630" s="22"/>
    </row>
    <row r="631" spans="1:12" x14ac:dyDescent="0.55000000000000004">
      <c r="A631" s="30" t="s">
        <v>2819</v>
      </c>
      <c r="B631" s="15" t="s">
        <v>2820</v>
      </c>
      <c r="C631" s="15" t="s">
        <v>2821</v>
      </c>
      <c r="D631" s="16" t="s">
        <v>2822</v>
      </c>
      <c r="E631" s="26">
        <v>0.5</v>
      </c>
      <c r="F631" s="26">
        <v>0.5</v>
      </c>
      <c r="G631" s="26">
        <v>0.5</v>
      </c>
      <c r="H631" s="26">
        <v>0.5</v>
      </c>
      <c r="I631" s="26">
        <v>0.5</v>
      </c>
      <c r="J631" s="26">
        <v>0.5</v>
      </c>
      <c r="K631" s="33"/>
      <c r="L631" s="22"/>
    </row>
    <row r="632" spans="1:12" x14ac:dyDescent="0.55000000000000004">
      <c r="A632" s="30" t="s">
        <v>2823</v>
      </c>
      <c r="B632" s="15" t="s">
        <v>2824</v>
      </c>
      <c r="C632" s="15" t="s">
        <v>2825</v>
      </c>
      <c r="D632" s="16" t="s">
        <v>2826</v>
      </c>
      <c r="E632" s="17">
        <v>2</v>
      </c>
      <c r="F632" s="26">
        <v>0.5</v>
      </c>
      <c r="G632" s="18">
        <v>1</v>
      </c>
      <c r="H632" s="25">
        <v>0.5</v>
      </c>
      <c r="I632" s="17">
        <v>2</v>
      </c>
      <c r="J632" s="17">
        <v>1</v>
      </c>
      <c r="K632" s="29"/>
      <c r="L632" s="22"/>
    </row>
    <row r="633" spans="1:12" ht="30" x14ac:dyDescent="0.55000000000000004">
      <c r="A633" s="30" t="s">
        <v>2827</v>
      </c>
      <c r="B633" s="15" t="s">
        <v>2828</v>
      </c>
      <c r="C633" s="15" t="s">
        <v>2829</v>
      </c>
      <c r="D633" s="16" t="s">
        <v>2830</v>
      </c>
      <c r="E633" s="12" t="s">
        <v>116</v>
      </c>
      <c r="F633" s="12" t="s">
        <v>116</v>
      </c>
      <c r="G633" s="12" t="s">
        <v>116</v>
      </c>
      <c r="H633" s="12" t="s">
        <v>116</v>
      </c>
      <c r="I633" s="12" t="s">
        <v>116</v>
      </c>
      <c r="J633" s="12" t="s">
        <v>116</v>
      </c>
      <c r="K633" s="15" t="s">
        <v>504</v>
      </c>
      <c r="L633" s="22" t="s">
        <v>505</v>
      </c>
    </row>
    <row r="634" spans="1:12" x14ac:dyDescent="0.55000000000000004">
      <c r="A634" s="30" t="s">
        <v>2831</v>
      </c>
      <c r="B634" s="15" t="s">
        <v>2832</v>
      </c>
      <c r="C634" s="15" t="s">
        <v>2833</v>
      </c>
      <c r="D634" s="16" t="s">
        <v>2834</v>
      </c>
      <c r="E634" s="19" t="s">
        <v>71</v>
      </c>
      <c r="F634" s="12" t="s">
        <v>116</v>
      </c>
      <c r="G634" s="12" t="s">
        <v>116</v>
      </c>
      <c r="H634" s="19" t="s">
        <v>71</v>
      </c>
      <c r="I634" s="12" t="s">
        <v>116</v>
      </c>
      <c r="J634" s="12" t="s">
        <v>116</v>
      </c>
      <c r="K634" s="15"/>
      <c r="L634" s="22"/>
    </row>
    <row r="635" spans="1:12" ht="30" x14ac:dyDescent="0.55000000000000004">
      <c r="A635" s="30" t="s">
        <v>2835</v>
      </c>
      <c r="B635" s="15" t="s">
        <v>2836</v>
      </c>
      <c r="C635" s="15" t="s">
        <v>2837</v>
      </c>
      <c r="D635" s="16" t="s">
        <v>2838</v>
      </c>
      <c r="E635" s="17">
        <v>1</v>
      </c>
      <c r="F635" s="18">
        <v>1</v>
      </c>
      <c r="G635" s="18">
        <v>1</v>
      </c>
      <c r="H635" s="25">
        <v>0.5</v>
      </c>
      <c r="I635" s="17">
        <v>1</v>
      </c>
      <c r="J635" s="17">
        <v>1</v>
      </c>
      <c r="K635" s="29"/>
      <c r="L635" s="22"/>
    </row>
    <row r="636" spans="1:12" x14ac:dyDescent="0.55000000000000004">
      <c r="A636" s="30" t="s">
        <v>2839</v>
      </c>
      <c r="B636" s="15" t="s">
        <v>2840</v>
      </c>
      <c r="C636" s="15" t="s">
        <v>2841</v>
      </c>
      <c r="D636" s="16" t="s">
        <v>2842</v>
      </c>
      <c r="E636" s="17">
        <v>5</v>
      </c>
      <c r="F636" s="19" t="s">
        <v>71</v>
      </c>
      <c r="G636" s="17">
        <v>5</v>
      </c>
      <c r="H636" s="19" t="s">
        <v>71</v>
      </c>
      <c r="I636" s="20">
        <v>5</v>
      </c>
      <c r="J636" s="20">
        <v>5</v>
      </c>
      <c r="K636" s="22" t="s">
        <v>1140</v>
      </c>
      <c r="L636" s="22" t="s">
        <v>1141</v>
      </c>
    </row>
    <row r="637" spans="1:12" x14ac:dyDescent="0.55000000000000004">
      <c r="A637" s="30" t="s">
        <v>2843</v>
      </c>
      <c r="B637" s="15" t="s">
        <v>2844</v>
      </c>
      <c r="C637" s="15" t="s">
        <v>2845</v>
      </c>
      <c r="D637" s="16" t="s">
        <v>2846</v>
      </c>
      <c r="E637" s="19" t="s">
        <v>71</v>
      </c>
      <c r="F637" s="28">
        <v>0.06</v>
      </c>
      <c r="G637" s="19" t="s">
        <v>71</v>
      </c>
      <c r="H637" s="19" t="s">
        <v>71</v>
      </c>
      <c r="I637" s="35">
        <v>0.06</v>
      </c>
      <c r="J637" s="35">
        <v>0.06</v>
      </c>
      <c r="K637" s="15" t="s">
        <v>2847</v>
      </c>
      <c r="L637" s="22" t="s">
        <v>2848</v>
      </c>
    </row>
    <row r="638" spans="1:12" ht="30" x14ac:dyDescent="0.55000000000000004">
      <c r="A638" s="30" t="s">
        <v>2849</v>
      </c>
      <c r="B638" s="15" t="s">
        <v>2850</v>
      </c>
      <c r="C638" s="15" t="s">
        <v>2851</v>
      </c>
      <c r="D638" s="16" t="s">
        <v>2852</v>
      </c>
      <c r="E638" s="17">
        <v>1</v>
      </c>
      <c r="F638" s="19" t="s">
        <v>71</v>
      </c>
      <c r="G638" s="26">
        <v>0.5</v>
      </c>
      <c r="H638" s="19" t="s">
        <v>71</v>
      </c>
      <c r="I638" s="20">
        <v>1</v>
      </c>
      <c r="J638" s="37">
        <v>0.5</v>
      </c>
      <c r="K638" s="38"/>
      <c r="L638" s="22"/>
    </row>
    <row r="639" spans="1:12" ht="30" x14ac:dyDescent="0.55000000000000004">
      <c r="A639" s="30" t="s">
        <v>2853</v>
      </c>
      <c r="B639" s="15" t="s">
        <v>2854</v>
      </c>
      <c r="C639" s="15" t="s">
        <v>2855</v>
      </c>
      <c r="D639" s="16" t="s">
        <v>2856</v>
      </c>
      <c r="E639" s="23">
        <v>2.5</v>
      </c>
      <c r="F639" s="18">
        <v>6</v>
      </c>
      <c r="G639" s="12">
        <v>2.5</v>
      </c>
      <c r="H639" s="23">
        <v>2.5</v>
      </c>
      <c r="I639" s="17">
        <v>6</v>
      </c>
      <c r="J639" s="17">
        <v>6</v>
      </c>
      <c r="K639" s="29"/>
      <c r="L639" s="22"/>
    </row>
    <row r="640" spans="1:12" x14ac:dyDescent="0.55000000000000004">
      <c r="A640" s="30" t="s">
        <v>2857</v>
      </c>
      <c r="B640" s="15" t="s">
        <v>2858</v>
      </c>
      <c r="C640" s="15" t="s">
        <v>2859</v>
      </c>
      <c r="D640" s="16" t="s">
        <v>2860</v>
      </c>
      <c r="E640" s="19" t="s">
        <v>71</v>
      </c>
      <c r="F640" s="19" t="s">
        <v>71</v>
      </c>
      <c r="G640" s="25">
        <v>0.2</v>
      </c>
      <c r="H640" s="19" t="s">
        <v>71</v>
      </c>
      <c r="I640" s="37">
        <v>0.2</v>
      </c>
      <c r="J640" s="37">
        <v>0.2</v>
      </c>
      <c r="K640" s="38"/>
      <c r="L640" s="22"/>
    </row>
    <row r="641" spans="1:12" ht="30" x14ac:dyDescent="0.55000000000000004">
      <c r="A641" s="30" t="s">
        <v>2861</v>
      </c>
      <c r="B641" s="15" t="s">
        <v>2862</v>
      </c>
      <c r="C641" s="15" t="s">
        <v>2863</v>
      </c>
      <c r="D641" s="16" t="s">
        <v>2864</v>
      </c>
      <c r="E641" s="25">
        <v>0.5</v>
      </c>
      <c r="F641" s="12">
        <v>0.25</v>
      </c>
      <c r="G641" s="26">
        <v>0.5</v>
      </c>
      <c r="H641" s="25">
        <v>0.2</v>
      </c>
      <c r="I641" s="25">
        <v>0.5</v>
      </c>
      <c r="J641" s="25">
        <v>0.5</v>
      </c>
      <c r="K641" s="33"/>
      <c r="L641" s="22"/>
    </row>
    <row r="642" spans="1:12" x14ac:dyDescent="0.55000000000000004">
      <c r="A642" s="30" t="s">
        <v>2865</v>
      </c>
      <c r="B642" s="15" t="s">
        <v>2866</v>
      </c>
      <c r="C642" s="15" t="s">
        <v>2867</v>
      </c>
      <c r="D642" s="16" t="s">
        <v>2868</v>
      </c>
      <c r="E642" s="17">
        <v>5</v>
      </c>
      <c r="F642" s="17">
        <v>5</v>
      </c>
      <c r="G642" s="17">
        <v>5</v>
      </c>
      <c r="H642" s="17">
        <v>5</v>
      </c>
      <c r="I642" s="17">
        <v>5</v>
      </c>
      <c r="J642" s="17">
        <v>5</v>
      </c>
      <c r="K642" s="29"/>
      <c r="L642" s="22"/>
    </row>
    <row r="643" spans="1:12" ht="90" x14ac:dyDescent="0.55000000000000004">
      <c r="A643" s="30" t="s">
        <v>2869</v>
      </c>
      <c r="B643" s="22" t="s">
        <v>2870</v>
      </c>
      <c r="C643" s="22" t="s">
        <v>2871</v>
      </c>
      <c r="D643" s="16" t="s">
        <v>2872</v>
      </c>
      <c r="E643" s="12" t="s">
        <v>116</v>
      </c>
      <c r="F643" s="12" t="s">
        <v>116</v>
      </c>
      <c r="G643" s="12" t="s">
        <v>116</v>
      </c>
      <c r="H643" s="12" t="s">
        <v>116</v>
      </c>
      <c r="I643" s="12" t="s">
        <v>116</v>
      </c>
      <c r="J643" s="12" t="s">
        <v>116</v>
      </c>
      <c r="K643" s="15" t="s">
        <v>2873</v>
      </c>
      <c r="L643" s="22" t="s">
        <v>2874</v>
      </c>
    </row>
    <row r="644" spans="1:12" x14ac:dyDescent="0.55000000000000004">
      <c r="A644" s="30" t="s">
        <v>2875</v>
      </c>
      <c r="B644" s="15" t="s">
        <v>2876</v>
      </c>
      <c r="C644" s="15" t="s">
        <v>2877</v>
      </c>
      <c r="D644" s="16" t="s">
        <v>2878</v>
      </c>
      <c r="E644" s="18">
        <v>1</v>
      </c>
      <c r="F644" s="17">
        <v>1</v>
      </c>
      <c r="G644" s="17">
        <v>1</v>
      </c>
      <c r="H644" s="19" t="s">
        <v>71</v>
      </c>
      <c r="I644" s="20">
        <v>1</v>
      </c>
      <c r="J644" s="20">
        <v>1</v>
      </c>
      <c r="K644" s="21"/>
      <c r="L644" s="22"/>
    </row>
    <row r="645" spans="1:12" x14ac:dyDescent="0.55000000000000004">
      <c r="A645" s="30" t="s">
        <v>2879</v>
      </c>
      <c r="B645" s="15" t="s">
        <v>2880</v>
      </c>
      <c r="C645" s="15" t="s">
        <v>2881</v>
      </c>
      <c r="D645" s="16" t="s">
        <v>2882</v>
      </c>
      <c r="E645" s="23">
        <v>2.5</v>
      </c>
      <c r="F645" s="12">
        <v>2.5</v>
      </c>
      <c r="G645" s="18">
        <v>2</v>
      </c>
      <c r="H645" s="39">
        <v>0.02</v>
      </c>
      <c r="I645" s="23">
        <v>2.5</v>
      </c>
      <c r="J645" s="23">
        <v>2.5</v>
      </c>
      <c r="K645" s="15"/>
      <c r="L645" s="22"/>
    </row>
    <row r="646" spans="1:12" ht="45" x14ac:dyDescent="0.55000000000000004">
      <c r="A646" s="30" t="s">
        <v>2883</v>
      </c>
      <c r="B646" s="15" t="s">
        <v>2884</v>
      </c>
      <c r="C646" s="15" t="s">
        <v>2885</v>
      </c>
      <c r="D646" s="16" t="s">
        <v>2886</v>
      </c>
      <c r="E646" s="17">
        <v>5</v>
      </c>
      <c r="F646" s="18">
        <v>5</v>
      </c>
      <c r="G646" s="18">
        <v>5</v>
      </c>
      <c r="H646" s="17">
        <v>5</v>
      </c>
      <c r="I646" s="17">
        <v>5</v>
      </c>
      <c r="J646" s="17">
        <v>5</v>
      </c>
      <c r="K646" s="29"/>
      <c r="L646" s="22"/>
    </row>
    <row r="647" spans="1:12" x14ac:dyDescent="0.55000000000000004">
      <c r="A647" s="30" t="s">
        <v>2887</v>
      </c>
      <c r="B647" s="15" t="s">
        <v>2888</v>
      </c>
      <c r="C647" s="15" t="s">
        <v>2889</v>
      </c>
      <c r="D647" s="16" t="s">
        <v>2890</v>
      </c>
      <c r="E647" s="25">
        <v>0.5</v>
      </c>
      <c r="F647" s="26">
        <v>0.5</v>
      </c>
      <c r="G647" s="26">
        <v>0.5</v>
      </c>
      <c r="H647" s="17">
        <v>1</v>
      </c>
      <c r="I647" s="25">
        <v>0.5</v>
      </c>
      <c r="J647" s="25">
        <v>0.5</v>
      </c>
      <c r="K647" s="33"/>
      <c r="L647" s="22"/>
    </row>
    <row r="648" spans="1:12" ht="30" x14ac:dyDescent="0.55000000000000004">
      <c r="A648" s="30" t="s">
        <v>2891</v>
      </c>
      <c r="B648" s="15" t="s">
        <v>2892</v>
      </c>
      <c r="C648" s="15" t="s">
        <v>2893</v>
      </c>
      <c r="D648" s="16" t="s">
        <v>2894</v>
      </c>
      <c r="E648" s="19" t="s">
        <v>71</v>
      </c>
      <c r="F648" s="19" t="s">
        <v>71</v>
      </c>
      <c r="G648" s="26">
        <v>0.1</v>
      </c>
      <c r="H648" s="19" t="s">
        <v>71</v>
      </c>
      <c r="I648" s="37">
        <v>0.1</v>
      </c>
      <c r="J648" s="37">
        <v>0.1</v>
      </c>
      <c r="K648" s="38"/>
      <c r="L648" s="22"/>
    </row>
    <row r="649" spans="1:12" ht="30" x14ac:dyDescent="0.55000000000000004">
      <c r="A649" s="30" t="s">
        <v>2895</v>
      </c>
      <c r="B649" s="15" t="s">
        <v>2896</v>
      </c>
      <c r="C649" s="15" t="s">
        <v>2897</v>
      </c>
      <c r="D649" s="16" t="s">
        <v>2898</v>
      </c>
      <c r="E649" s="17">
        <v>1</v>
      </c>
      <c r="F649" s="18">
        <v>1</v>
      </c>
      <c r="G649" s="26">
        <v>0.5</v>
      </c>
      <c r="H649" s="25">
        <v>0.5</v>
      </c>
      <c r="I649" s="17">
        <v>1</v>
      </c>
      <c r="J649" s="17">
        <v>1</v>
      </c>
      <c r="K649" s="29"/>
      <c r="L649" s="22"/>
    </row>
    <row r="650" spans="1:12" ht="30" x14ac:dyDescent="0.55000000000000004">
      <c r="A650" s="30" t="s">
        <v>2899</v>
      </c>
      <c r="B650" s="15" t="s">
        <v>2900</v>
      </c>
      <c r="C650" s="15" t="s">
        <v>2901</v>
      </c>
      <c r="D650" s="16" t="s">
        <v>2902</v>
      </c>
      <c r="E650" s="17">
        <v>1</v>
      </c>
      <c r="F650" s="18">
        <v>1</v>
      </c>
      <c r="G650" s="18">
        <v>5</v>
      </c>
      <c r="H650" s="17">
        <v>1</v>
      </c>
      <c r="I650" s="17">
        <v>5</v>
      </c>
      <c r="J650" s="17">
        <v>5</v>
      </c>
      <c r="K650" s="29"/>
      <c r="L650" s="22"/>
    </row>
    <row r="651" spans="1:12" ht="45" x14ac:dyDescent="0.55000000000000004">
      <c r="A651" s="30" t="s">
        <v>2903</v>
      </c>
      <c r="B651" s="15" t="s">
        <v>2904</v>
      </c>
      <c r="C651" s="15" t="s">
        <v>2905</v>
      </c>
      <c r="D651" s="16" t="s">
        <v>2906</v>
      </c>
      <c r="E651" s="17">
        <v>5</v>
      </c>
      <c r="F651" s="18">
        <v>5</v>
      </c>
      <c r="G651" s="18">
        <v>5</v>
      </c>
      <c r="H651" s="17">
        <v>5</v>
      </c>
      <c r="I651" s="17">
        <v>5</v>
      </c>
      <c r="J651" s="17">
        <v>5</v>
      </c>
      <c r="K651" s="29"/>
      <c r="L651" s="22"/>
    </row>
    <row r="652" spans="1:12" x14ac:dyDescent="0.55000000000000004">
      <c r="A652" s="30" t="s">
        <v>2907</v>
      </c>
      <c r="B652" s="15" t="s">
        <v>2908</v>
      </c>
      <c r="C652" s="15" t="s">
        <v>2909</v>
      </c>
      <c r="D652" s="16" t="s">
        <v>2910</v>
      </c>
      <c r="E652" s="25">
        <v>0.5</v>
      </c>
      <c r="F652" s="19" t="s">
        <v>71</v>
      </c>
      <c r="G652" s="19" t="s">
        <v>71</v>
      </c>
      <c r="H652" s="19" t="s">
        <v>71</v>
      </c>
      <c r="I652" s="37">
        <v>0.5</v>
      </c>
      <c r="J652" s="19" t="s">
        <v>71</v>
      </c>
      <c r="K652" s="24"/>
      <c r="L652" s="22"/>
    </row>
    <row r="653" spans="1:12" x14ac:dyDescent="0.55000000000000004">
      <c r="A653" s="30" t="s">
        <v>2911</v>
      </c>
      <c r="B653" s="15" t="s">
        <v>2912</v>
      </c>
      <c r="C653" s="15" t="s">
        <v>2913</v>
      </c>
      <c r="D653" s="16" t="s">
        <v>2914</v>
      </c>
      <c r="E653" s="17">
        <v>3</v>
      </c>
      <c r="F653" s="19" t="s">
        <v>71</v>
      </c>
      <c r="G653" s="19" t="s">
        <v>71</v>
      </c>
      <c r="H653" s="19" t="s">
        <v>71</v>
      </c>
      <c r="I653" s="20">
        <v>3</v>
      </c>
      <c r="J653" s="19" t="s">
        <v>71</v>
      </c>
      <c r="K653" s="24"/>
      <c r="L653" s="22"/>
    </row>
    <row r="654" spans="1:12" ht="30" x14ac:dyDescent="0.55000000000000004">
      <c r="A654" s="30" t="s">
        <v>2915</v>
      </c>
      <c r="B654" s="15" t="s">
        <v>2916</v>
      </c>
      <c r="C654" s="15" t="s">
        <v>2917</v>
      </c>
      <c r="D654" s="31" t="s">
        <v>2918</v>
      </c>
      <c r="E654" s="23">
        <v>2.1</v>
      </c>
      <c r="F654" s="19" t="s">
        <v>71</v>
      </c>
      <c r="G654" s="19" t="s">
        <v>71</v>
      </c>
      <c r="H654" s="19" t="s">
        <v>71</v>
      </c>
      <c r="I654" s="19">
        <v>2.1</v>
      </c>
      <c r="J654" s="19" t="s">
        <v>71</v>
      </c>
      <c r="K654" s="34" t="s">
        <v>80</v>
      </c>
      <c r="L654" s="22" t="s">
        <v>81</v>
      </c>
    </row>
    <row r="655" spans="1:12" x14ac:dyDescent="0.55000000000000004">
      <c r="A655" s="30" t="s">
        <v>2919</v>
      </c>
      <c r="B655" s="15" t="s">
        <v>2920</v>
      </c>
      <c r="C655" s="15" t="s">
        <v>2921</v>
      </c>
      <c r="D655" s="16" t="s">
        <v>2922</v>
      </c>
      <c r="E655" s="12" t="s">
        <v>116</v>
      </c>
      <c r="F655" s="12" t="s">
        <v>116</v>
      </c>
      <c r="G655" s="12" t="s">
        <v>116</v>
      </c>
      <c r="H655" s="12" t="s">
        <v>116</v>
      </c>
      <c r="I655" s="12" t="s">
        <v>116</v>
      </c>
      <c r="J655" s="12" t="s">
        <v>116</v>
      </c>
      <c r="K655" s="15"/>
      <c r="L655" s="22"/>
    </row>
    <row r="656" spans="1:12" x14ac:dyDescent="0.55000000000000004">
      <c r="A656" s="30" t="s">
        <v>2923</v>
      </c>
      <c r="B656" s="15" t="s">
        <v>2924</v>
      </c>
      <c r="C656" s="15" t="s">
        <v>2925</v>
      </c>
      <c r="D656" s="16" t="s">
        <v>2926</v>
      </c>
      <c r="E656" s="17">
        <v>5</v>
      </c>
      <c r="F656" s="18">
        <v>5</v>
      </c>
      <c r="G656" s="12">
        <v>10</v>
      </c>
      <c r="H656" s="17">
        <v>5</v>
      </c>
      <c r="I656" s="23">
        <v>10</v>
      </c>
      <c r="J656" s="23">
        <v>10</v>
      </c>
      <c r="K656" s="15"/>
      <c r="L656" s="22"/>
    </row>
    <row r="657" spans="1:12" x14ac:dyDescent="0.55000000000000004">
      <c r="A657" s="30" t="s">
        <v>2927</v>
      </c>
      <c r="B657" s="15" t="s">
        <v>2928</v>
      </c>
      <c r="C657" s="15" t="s">
        <v>2929</v>
      </c>
      <c r="D657" s="16" t="s">
        <v>2930</v>
      </c>
      <c r="E657" s="25">
        <v>0.5</v>
      </c>
      <c r="F657" s="26">
        <v>0.3</v>
      </c>
      <c r="G657" s="26">
        <v>0.3</v>
      </c>
      <c r="H657" s="25">
        <v>0.5</v>
      </c>
      <c r="I657" s="25">
        <v>0.5</v>
      </c>
      <c r="J657" s="25">
        <v>0.3</v>
      </c>
      <c r="K657" s="33"/>
      <c r="L657" s="22"/>
    </row>
    <row r="658" spans="1:12" x14ac:dyDescent="0.55000000000000004">
      <c r="A658" s="30" t="s">
        <v>2931</v>
      </c>
      <c r="B658" s="15" t="s">
        <v>2932</v>
      </c>
      <c r="C658" s="15" t="s">
        <v>2933</v>
      </c>
      <c r="D658" s="16" t="s">
        <v>2934</v>
      </c>
      <c r="E658" s="25">
        <v>0.2</v>
      </c>
      <c r="F658" s="19" t="s">
        <v>71</v>
      </c>
      <c r="G658" s="19" t="s">
        <v>71</v>
      </c>
      <c r="H658" s="19" t="s">
        <v>71</v>
      </c>
      <c r="I658" s="37">
        <v>0.2</v>
      </c>
      <c r="J658" s="19" t="s">
        <v>71</v>
      </c>
      <c r="K658" s="24"/>
      <c r="L658" s="22"/>
    </row>
    <row r="659" spans="1:12" x14ac:dyDescent="0.55000000000000004">
      <c r="A659" s="30" t="s">
        <v>2935</v>
      </c>
      <c r="B659" s="15" t="s">
        <v>2936</v>
      </c>
      <c r="C659" s="15" t="s">
        <v>2937</v>
      </c>
      <c r="D659" s="16" t="s">
        <v>2938</v>
      </c>
      <c r="E659" s="18">
        <v>1</v>
      </c>
      <c r="F659" s="17">
        <v>1</v>
      </c>
      <c r="G659" s="17">
        <v>1</v>
      </c>
      <c r="H659" s="19" t="s">
        <v>71</v>
      </c>
      <c r="I659" s="20">
        <v>1</v>
      </c>
      <c r="J659" s="20">
        <v>1</v>
      </c>
      <c r="K659" s="21"/>
      <c r="L659" s="22"/>
    </row>
    <row r="660" spans="1:12" x14ac:dyDescent="0.55000000000000004">
      <c r="A660" s="30" t="s">
        <v>2939</v>
      </c>
      <c r="B660" s="15" t="s">
        <v>2940</v>
      </c>
      <c r="C660" s="15" t="s">
        <v>2941</v>
      </c>
      <c r="D660" s="16" t="s">
        <v>2942</v>
      </c>
      <c r="E660" s="19" t="s">
        <v>71</v>
      </c>
      <c r="F660" s="19" t="s">
        <v>71</v>
      </c>
      <c r="G660" s="26">
        <v>0.3</v>
      </c>
      <c r="H660" s="19" t="s">
        <v>71</v>
      </c>
      <c r="I660" s="37">
        <v>0.3</v>
      </c>
      <c r="J660" s="37">
        <v>0.3</v>
      </c>
      <c r="K660" s="38"/>
      <c r="L660" s="22"/>
    </row>
    <row r="661" spans="1:12" x14ac:dyDescent="0.55000000000000004">
      <c r="A661" s="30" t="s">
        <v>2943</v>
      </c>
      <c r="B661" s="40" t="s">
        <v>2944</v>
      </c>
      <c r="C661" s="40" t="s">
        <v>2945</v>
      </c>
      <c r="D661" s="16" t="s">
        <v>2946</v>
      </c>
      <c r="E661" s="19" t="s">
        <v>71</v>
      </c>
      <c r="F661" s="23">
        <v>50</v>
      </c>
      <c r="G661" s="23">
        <v>48</v>
      </c>
      <c r="H661" s="19" t="s">
        <v>71</v>
      </c>
      <c r="I661" s="19">
        <v>50</v>
      </c>
      <c r="J661" s="19">
        <v>50</v>
      </c>
      <c r="K661" s="34" t="s">
        <v>80</v>
      </c>
      <c r="L661" s="22" t="s">
        <v>81</v>
      </c>
    </row>
    <row r="662" spans="1:12" ht="30" x14ac:dyDescent="0.55000000000000004">
      <c r="A662" s="30" t="s">
        <v>2947</v>
      </c>
      <c r="B662" s="15" t="s">
        <v>2948</v>
      </c>
      <c r="C662" s="15" t="s">
        <v>2949</v>
      </c>
      <c r="D662" s="16" t="s">
        <v>2950</v>
      </c>
      <c r="E662" s="17">
        <v>1</v>
      </c>
      <c r="F662" s="26">
        <v>0.7</v>
      </c>
      <c r="G662" s="18">
        <v>1</v>
      </c>
      <c r="H662" s="25">
        <v>0.2</v>
      </c>
      <c r="I662" s="17">
        <v>1</v>
      </c>
      <c r="J662" s="17">
        <v>1</v>
      </c>
      <c r="K662" s="29"/>
      <c r="L662" s="22"/>
    </row>
    <row r="663" spans="1:12" x14ac:dyDescent="0.55000000000000004">
      <c r="A663" s="30" t="s">
        <v>2951</v>
      </c>
      <c r="B663" s="15" t="s">
        <v>2952</v>
      </c>
      <c r="C663" s="15" t="s">
        <v>2953</v>
      </c>
      <c r="D663" s="16" t="s">
        <v>2954</v>
      </c>
      <c r="E663" s="39">
        <v>0.05</v>
      </c>
      <c r="F663" s="39">
        <v>0.08</v>
      </c>
      <c r="G663" s="26">
        <v>0.5</v>
      </c>
      <c r="H663" s="26">
        <v>0.1</v>
      </c>
      <c r="I663" s="26">
        <v>0.5</v>
      </c>
      <c r="J663" s="26">
        <v>0.5</v>
      </c>
      <c r="K663" s="33"/>
      <c r="L663" s="22"/>
    </row>
    <row r="664" spans="1:12" ht="30" x14ac:dyDescent="0.55000000000000004">
      <c r="A664" s="30" t="s">
        <v>2955</v>
      </c>
      <c r="B664" s="15" t="s">
        <v>2956</v>
      </c>
      <c r="C664" s="15" t="s">
        <v>2957</v>
      </c>
      <c r="D664" s="16" t="s">
        <v>2958</v>
      </c>
      <c r="E664" s="39">
        <v>0.05</v>
      </c>
      <c r="F664" s="28">
        <v>0.02</v>
      </c>
      <c r="G664" s="28">
        <v>0.05</v>
      </c>
      <c r="H664" s="23">
        <v>1E-3</v>
      </c>
      <c r="I664" s="39">
        <v>0.05</v>
      </c>
      <c r="J664" s="39">
        <v>0.05</v>
      </c>
      <c r="K664" s="42"/>
      <c r="L664" s="22"/>
    </row>
    <row r="665" spans="1:12" x14ac:dyDescent="0.55000000000000004">
      <c r="A665" s="30" t="s">
        <v>2959</v>
      </c>
      <c r="B665" s="15" t="s">
        <v>2960</v>
      </c>
      <c r="C665" s="15" t="s">
        <v>2961</v>
      </c>
      <c r="D665" s="16" t="s">
        <v>2962</v>
      </c>
      <c r="E665" s="23">
        <v>1.6</v>
      </c>
      <c r="F665" s="19" t="s">
        <v>71</v>
      </c>
      <c r="G665" s="19" t="s">
        <v>71</v>
      </c>
      <c r="H665" s="19" t="s">
        <v>71</v>
      </c>
      <c r="I665" s="19">
        <v>1.6</v>
      </c>
      <c r="J665" s="19" t="s">
        <v>71</v>
      </c>
      <c r="K665" s="24"/>
      <c r="L665" s="22"/>
    </row>
    <row r="666" spans="1:12" x14ac:dyDescent="0.55000000000000004">
      <c r="A666" s="30" t="s">
        <v>2963</v>
      </c>
      <c r="B666" s="15" t="s">
        <v>2964</v>
      </c>
      <c r="C666" s="15" t="s">
        <v>2965</v>
      </c>
      <c r="D666" s="16" t="s">
        <v>2966</v>
      </c>
      <c r="E666" s="17">
        <v>2</v>
      </c>
      <c r="F666" s="17">
        <v>2</v>
      </c>
      <c r="G666" s="17">
        <v>2</v>
      </c>
      <c r="H666" s="19" t="s">
        <v>71</v>
      </c>
      <c r="I666" s="20">
        <v>2</v>
      </c>
      <c r="J666" s="20">
        <v>2</v>
      </c>
      <c r="K666" s="21"/>
      <c r="L666" s="22"/>
    </row>
    <row r="667" spans="1:12" x14ac:dyDescent="0.55000000000000004">
      <c r="A667" s="30" t="s">
        <v>2967</v>
      </c>
      <c r="B667" s="15" t="s">
        <v>2968</v>
      </c>
      <c r="C667" s="15" t="s">
        <v>2969</v>
      </c>
      <c r="D667" s="16" t="s">
        <v>2970</v>
      </c>
      <c r="E667" s="23">
        <v>1.6</v>
      </c>
      <c r="F667" s="23">
        <v>1.6</v>
      </c>
      <c r="G667" s="23">
        <v>1.6</v>
      </c>
      <c r="H667" s="19" t="s">
        <v>71</v>
      </c>
      <c r="I667" s="19">
        <v>1.6</v>
      </c>
      <c r="J667" s="19">
        <v>1.6</v>
      </c>
      <c r="K667" s="24"/>
      <c r="L667" s="22"/>
    </row>
    <row r="668" spans="1:12" x14ac:dyDescent="0.55000000000000004">
      <c r="A668" s="30" t="s">
        <v>2971</v>
      </c>
      <c r="B668" s="15" t="s">
        <v>2972</v>
      </c>
      <c r="C668" s="15" t="s">
        <v>2973</v>
      </c>
      <c r="D668" s="16" t="s">
        <v>2974</v>
      </c>
      <c r="E668" s="19" t="s">
        <v>71</v>
      </c>
      <c r="F668" s="19" t="s">
        <v>71</v>
      </c>
      <c r="G668" s="19" t="s">
        <v>71</v>
      </c>
      <c r="H668" s="17">
        <v>1</v>
      </c>
      <c r="I668" s="19" t="s">
        <v>71</v>
      </c>
      <c r="J668" s="19" t="s">
        <v>71</v>
      </c>
      <c r="K668" s="24"/>
      <c r="L668" s="22"/>
    </row>
    <row r="669" spans="1:12" ht="30" x14ac:dyDescent="0.55000000000000004">
      <c r="A669" s="30" t="s">
        <v>2975</v>
      </c>
      <c r="B669" s="48" t="s">
        <v>2976</v>
      </c>
      <c r="C669" s="48" t="s">
        <v>2977</v>
      </c>
      <c r="D669" s="16" t="s">
        <v>2978</v>
      </c>
      <c r="E669" s="19" t="s">
        <v>71</v>
      </c>
      <c r="F669" s="19" t="s">
        <v>71</v>
      </c>
      <c r="G669" s="19" t="s">
        <v>71</v>
      </c>
      <c r="H669" s="17">
        <v>1</v>
      </c>
      <c r="I669" s="19" t="s">
        <v>71</v>
      </c>
      <c r="J669" s="19" t="s">
        <v>71</v>
      </c>
      <c r="K669" s="24"/>
      <c r="L669" s="22"/>
    </row>
    <row r="670" spans="1:12" x14ac:dyDescent="0.55000000000000004">
      <c r="A670" s="30" t="s">
        <v>2979</v>
      </c>
      <c r="B670" s="15" t="s">
        <v>2980</v>
      </c>
      <c r="C670" s="15" t="s">
        <v>2981</v>
      </c>
      <c r="D670" s="16" t="s">
        <v>2982</v>
      </c>
      <c r="E670" s="23">
        <v>3.5000000000000003E-2</v>
      </c>
      <c r="F670" s="19" t="s">
        <v>71</v>
      </c>
      <c r="G670" s="19" t="s">
        <v>71</v>
      </c>
      <c r="H670" s="19" t="s">
        <v>71</v>
      </c>
      <c r="I670" s="19">
        <v>3.5000000000000003E-2</v>
      </c>
      <c r="J670" s="19" t="s">
        <v>71</v>
      </c>
      <c r="K670" s="24"/>
      <c r="L670" s="22"/>
    </row>
    <row r="671" spans="1:12" ht="45" x14ac:dyDescent="0.55000000000000004">
      <c r="A671" s="30" t="s">
        <v>2983</v>
      </c>
      <c r="B671" s="15" t="s">
        <v>2984</v>
      </c>
      <c r="C671" s="15" t="s">
        <v>2985</v>
      </c>
      <c r="D671" s="16" t="s">
        <v>2986</v>
      </c>
      <c r="E671" s="17">
        <v>2</v>
      </c>
      <c r="F671" s="18">
        <v>2</v>
      </c>
      <c r="G671" s="18">
        <v>2</v>
      </c>
      <c r="H671" s="17">
        <v>2</v>
      </c>
      <c r="I671" s="17">
        <v>2</v>
      </c>
      <c r="J671" s="17">
        <v>2</v>
      </c>
      <c r="K671" s="15" t="s">
        <v>117</v>
      </c>
      <c r="L671" s="22" t="s">
        <v>118</v>
      </c>
    </row>
    <row r="672" spans="1:12" x14ac:dyDescent="0.55000000000000004">
      <c r="A672" s="30" t="s">
        <v>2987</v>
      </c>
      <c r="B672" s="15" t="s">
        <v>2988</v>
      </c>
      <c r="C672" s="15" t="s">
        <v>2989</v>
      </c>
      <c r="D672" s="16" t="s">
        <v>2990</v>
      </c>
      <c r="E672" s="19" t="s">
        <v>71</v>
      </c>
      <c r="F672" s="19" t="s">
        <v>71</v>
      </c>
      <c r="G672" s="39">
        <v>0.01</v>
      </c>
      <c r="H672" s="19" t="s">
        <v>71</v>
      </c>
      <c r="I672" s="35">
        <v>0.01</v>
      </c>
      <c r="J672" s="35">
        <v>0.01</v>
      </c>
      <c r="K672" s="36"/>
      <c r="L672" s="22"/>
    </row>
    <row r="673" spans="1:12" x14ac:dyDescent="0.55000000000000004">
      <c r="A673" s="30" t="s">
        <v>2991</v>
      </c>
      <c r="B673" s="15" t="s">
        <v>2992</v>
      </c>
      <c r="C673" s="15" t="s">
        <v>2993</v>
      </c>
      <c r="D673" s="16" t="s">
        <v>155</v>
      </c>
      <c r="E673" s="19" t="s">
        <v>71</v>
      </c>
      <c r="F673" s="19" t="s">
        <v>71</v>
      </c>
      <c r="G673" s="17">
        <v>2</v>
      </c>
      <c r="H673" s="19" t="s">
        <v>71</v>
      </c>
      <c r="I673" s="20">
        <v>2</v>
      </c>
      <c r="J673" s="20">
        <v>2</v>
      </c>
      <c r="K673" s="21"/>
      <c r="L673" s="22"/>
    </row>
    <row r="674" spans="1:12" x14ac:dyDescent="0.55000000000000004">
      <c r="A674" s="30" t="s">
        <v>2994</v>
      </c>
      <c r="B674" s="15" t="s">
        <v>2995</v>
      </c>
      <c r="C674" s="15" t="s">
        <v>2996</v>
      </c>
      <c r="D674" s="16" t="s">
        <v>2997</v>
      </c>
      <c r="E674" s="19" t="s">
        <v>71</v>
      </c>
      <c r="F674" s="19" t="s">
        <v>71</v>
      </c>
      <c r="G674" s="19" t="s">
        <v>71</v>
      </c>
      <c r="H674" s="17">
        <v>2</v>
      </c>
      <c r="I674" s="19" t="s">
        <v>71</v>
      </c>
      <c r="J674" s="19" t="s">
        <v>71</v>
      </c>
      <c r="K674" s="24"/>
      <c r="L674" s="22"/>
    </row>
    <row r="675" spans="1:12" x14ac:dyDescent="0.55000000000000004">
      <c r="A675" s="30" t="s">
        <v>2998</v>
      </c>
      <c r="B675" s="15" t="s">
        <v>2999</v>
      </c>
      <c r="C675" s="15" t="s">
        <v>3000</v>
      </c>
      <c r="D675" s="16" t="s">
        <v>3001</v>
      </c>
      <c r="E675" s="19" t="s">
        <v>71</v>
      </c>
      <c r="F675" s="19" t="s">
        <v>71</v>
      </c>
      <c r="G675" s="18">
        <v>1</v>
      </c>
      <c r="H675" s="19" t="s">
        <v>71</v>
      </c>
      <c r="I675" s="20">
        <v>1</v>
      </c>
      <c r="J675" s="20">
        <v>1</v>
      </c>
      <c r="K675" s="21"/>
      <c r="L675" s="22"/>
    </row>
    <row r="676" spans="1:12" ht="30" x14ac:dyDescent="0.55000000000000004">
      <c r="A676" s="30" t="s">
        <v>3002</v>
      </c>
      <c r="B676" s="15" t="s">
        <v>3003</v>
      </c>
      <c r="C676" s="15" t="s">
        <v>3004</v>
      </c>
      <c r="D676" s="16" t="s">
        <v>3005</v>
      </c>
      <c r="E676" s="23">
        <v>8.6</v>
      </c>
      <c r="F676" s="23">
        <v>8.6</v>
      </c>
      <c r="G676" s="23">
        <v>8.6</v>
      </c>
      <c r="H676" s="19" t="s">
        <v>71</v>
      </c>
      <c r="I676" s="19">
        <v>8.6</v>
      </c>
      <c r="J676" s="19">
        <v>8.6</v>
      </c>
      <c r="K676" s="24"/>
      <c r="L676" s="22"/>
    </row>
    <row r="677" spans="1:12" x14ac:dyDescent="0.55000000000000004">
      <c r="A677" s="30" t="s">
        <v>3006</v>
      </c>
      <c r="B677" s="15" t="s">
        <v>3007</v>
      </c>
      <c r="C677" s="15" t="s">
        <v>3008</v>
      </c>
      <c r="D677" s="16" t="s">
        <v>3009</v>
      </c>
      <c r="E677" s="17">
        <v>4</v>
      </c>
      <c r="F677" s="19" t="s">
        <v>71</v>
      </c>
      <c r="G677" s="12">
        <v>0.12</v>
      </c>
      <c r="H677" s="17">
        <v>2</v>
      </c>
      <c r="I677" s="17">
        <v>4</v>
      </c>
      <c r="J677" s="23">
        <v>0.12</v>
      </c>
      <c r="K677" s="15"/>
      <c r="L677" s="22"/>
    </row>
    <row r="678" spans="1:12" ht="45" x14ac:dyDescent="0.55000000000000004">
      <c r="A678" s="30" t="s">
        <v>3010</v>
      </c>
      <c r="B678" s="15" t="s">
        <v>3011</v>
      </c>
      <c r="C678" s="15" t="s">
        <v>3012</v>
      </c>
      <c r="D678" s="16" t="s">
        <v>3013</v>
      </c>
      <c r="E678" s="19" t="s">
        <v>71</v>
      </c>
      <c r="F678" s="19" t="s">
        <v>71</v>
      </c>
      <c r="G678" s="17">
        <v>5</v>
      </c>
      <c r="H678" s="19" t="s">
        <v>71</v>
      </c>
      <c r="I678" s="20">
        <v>5</v>
      </c>
      <c r="J678" s="20">
        <v>5</v>
      </c>
      <c r="K678" s="15" t="s">
        <v>3014</v>
      </c>
      <c r="L678" s="22" t="s">
        <v>3015</v>
      </c>
    </row>
    <row r="679" spans="1:12" x14ac:dyDescent="0.55000000000000004">
      <c r="A679" s="30" t="s">
        <v>3016</v>
      </c>
      <c r="B679" s="15" t="s">
        <v>3017</v>
      </c>
      <c r="C679" s="15" t="s">
        <v>3018</v>
      </c>
      <c r="D679" s="16" t="s">
        <v>3019</v>
      </c>
      <c r="E679" s="12" t="s">
        <v>116</v>
      </c>
      <c r="F679" s="12" t="s">
        <v>116</v>
      </c>
      <c r="G679" s="12" t="s">
        <v>116</v>
      </c>
      <c r="H679" s="19" t="s">
        <v>71</v>
      </c>
      <c r="I679" s="12" t="s">
        <v>116</v>
      </c>
      <c r="J679" s="12" t="s">
        <v>116</v>
      </c>
      <c r="K679" s="15"/>
      <c r="L679" s="22"/>
    </row>
    <row r="680" spans="1:12" x14ac:dyDescent="0.55000000000000004">
      <c r="A680" s="30" t="s">
        <v>3020</v>
      </c>
      <c r="B680" s="15" t="s">
        <v>3021</v>
      </c>
      <c r="C680" s="15" t="s">
        <v>3022</v>
      </c>
      <c r="D680" s="16" t="s">
        <v>3023</v>
      </c>
      <c r="E680" s="23">
        <v>10</v>
      </c>
      <c r="F680" s="19" t="s">
        <v>71</v>
      </c>
      <c r="G680" s="12">
        <v>10</v>
      </c>
      <c r="H680" s="19" t="s">
        <v>71</v>
      </c>
      <c r="I680" s="19">
        <v>10</v>
      </c>
      <c r="J680" s="19">
        <v>10</v>
      </c>
      <c r="K680" s="24"/>
      <c r="L680" s="22"/>
    </row>
    <row r="681" spans="1:12" ht="30" x14ac:dyDescent="0.55000000000000004">
      <c r="A681" s="30" t="s">
        <v>3024</v>
      </c>
      <c r="B681" s="15" t="s">
        <v>3025</v>
      </c>
      <c r="C681" s="15" t="s">
        <v>3026</v>
      </c>
      <c r="D681" s="16" t="s">
        <v>3027</v>
      </c>
      <c r="E681" s="23">
        <v>35</v>
      </c>
      <c r="F681" s="28">
        <v>0.05</v>
      </c>
      <c r="G681" s="12">
        <v>20</v>
      </c>
      <c r="H681" s="19" t="s">
        <v>71</v>
      </c>
      <c r="I681" s="19">
        <v>35</v>
      </c>
      <c r="J681" s="19">
        <v>20</v>
      </c>
      <c r="K681" s="15" t="s">
        <v>1648</v>
      </c>
      <c r="L681" s="22" t="s">
        <v>1649</v>
      </c>
    </row>
    <row r="682" spans="1:12" x14ac:dyDescent="0.55000000000000004">
      <c r="A682" s="30" t="s">
        <v>3028</v>
      </c>
      <c r="B682" s="15" t="s">
        <v>3029</v>
      </c>
      <c r="C682" s="15" t="s">
        <v>3030</v>
      </c>
      <c r="D682" s="16" t="s">
        <v>3031</v>
      </c>
      <c r="E682" s="12" t="s">
        <v>116</v>
      </c>
      <c r="F682" s="19" t="s">
        <v>71</v>
      </c>
      <c r="G682" s="19" t="s">
        <v>71</v>
      </c>
      <c r="H682" s="19" t="s">
        <v>71</v>
      </c>
      <c r="I682" s="12" t="s">
        <v>116</v>
      </c>
      <c r="J682" s="19" t="s">
        <v>71</v>
      </c>
      <c r="K682" s="24"/>
      <c r="L682" s="22"/>
    </row>
    <row r="683" spans="1:12" x14ac:dyDescent="0.55000000000000004">
      <c r="A683" s="30" t="s">
        <v>3032</v>
      </c>
      <c r="B683" s="15" t="s">
        <v>3033</v>
      </c>
      <c r="C683" s="15" t="s">
        <v>3034</v>
      </c>
      <c r="D683" s="16" t="s">
        <v>3035</v>
      </c>
      <c r="E683" s="19" t="s">
        <v>71</v>
      </c>
      <c r="F683" s="19" t="s">
        <v>71</v>
      </c>
      <c r="G683" s="19" t="s">
        <v>71</v>
      </c>
      <c r="H683" s="23">
        <v>30</v>
      </c>
      <c r="I683" s="19" t="s">
        <v>71</v>
      </c>
      <c r="J683" s="19" t="s">
        <v>71</v>
      </c>
      <c r="K683" s="24"/>
      <c r="L683" s="22"/>
    </row>
    <row r="684" spans="1:12" x14ac:dyDescent="0.55000000000000004">
      <c r="A684" s="30" t="s">
        <v>3036</v>
      </c>
      <c r="B684" s="15" t="s">
        <v>3037</v>
      </c>
      <c r="C684" s="15" t="s">
        <v>3038</v>
      </c>
      <c r="D684" s="16" t="s">
        <v>3039</v>
      </c>
      <c r="E684" s="17">
        <v>2</v>
      </c>
      <c r="F684" s="18">
        <v>2</v>
      </c>
      <c r="G684" s="18">
        <v>2</v>
      </c>
      <c r="H684" s="19" t="s">
        <v>71</v>
      </c>
      <c r="I684" s="20">
        <v>2</v>
      </c>
      <c r="J684" s="20">
        <v>2</v>
      </c>
      <c r="K684" s="21"/>
      <c r="L684" s="22"/>
    </row>
    <row r="685" spans="1:12" x14ac:dyDescent="0.55000000000000004">
      <c r="A685" s="30" t="s">
        <v>3040</v>
      </c>
      <c r="B685" s="15" t="s">
        <v>3041</v>
      </c>
      <c r="C685" s="15" t="s">
        <v>3042</v>
      </c>
      <c r="D685" s="16" t="s">
        <v>3043</v>
      </c>
      <c r="E685" s="12" t="s">
        <v>116</v>
      </c>
      <c r="F685" s="19" t="s">
        <v>71</v>
      </c>
      <c r="G685" s="12" t="s">
        <v>116</v>
      </c>
      <c r="H685" s="12" t="s">
        <v>116</v>
      </c>
      <c r="I685" s="12" t="s">
        <v>116</v>
      </c>
      <c r="J685" s="12" t="s">
        <v>116</v>
      </c>
      <c r="K685" s="15"/>
      <c r="L685" s="22"/>
    </row>
    <row r="686" spans="1:12" x14ac:dyDescent="0.55000000000000004">
      <c r="A686" s="30" t="s">
        <v>3044</v>
      </c>
      <c r="B686" s="15" t="s">
        <v>3045</v>
      </c>
      <c r="C686" s="15" t="s">
        <v>3046</v>
      </c>
      <c r="D686" s="16" t="s">
        <v>3047</v>
      </c>
      <c r="E686" s="19">
        <v>30</v>
      </c>
      <c r="F686" s="18">
        <v>2</v>
      </c>
      <c r="G686" s="12">
        <v>30</v>
      </c>
      <c r="H686" s="23">
        <v>50</v>
      </c>
      <c r="I686" s="23">
        <v>30</v>
      </c>
      <c r="J686" s="23">
        <v>30</v>
      </c>
      <c r="K686" s="15"/>
      <c r="L686" s="22"/>
    </row>
    <row r="687" spans="1:12" x14ac:dyDescent="0.55000000000000004">
      <c r="A687" s="30" t="s">
        <v>3048</v>
      </c>
      <c r="B687" s="15" t="s">
        <v>3049</v>
      </c>
      <c r="C687" s="15" t="s">
        <v>3050</v>
      </c>
      <c r="D687" s="16" t="s">
        <v>3051</v>
      </c>
      <c r="E687" s="19">
        <v>50</v>
      </c>
      <c r="F687" s="19">
        <v>76</v>
      </c>
      <c r="G687" s="12">
        <v>50</v>
      </c>
      <c r="H687" s="23">
        <v>20</v>
      </c>
      <c r="I687" s="23">
        <v>76</v>
      </c>
      <c r="J687" s="23">
        <v>76</v>
      </c>
      <c r="K687" s="15"/>
      <c r="L687" s="22"/>
    </row>
    <row r="688" spans="1:12" x14ac:dyDescent="0.55000000000000004">
      <c r="A688" s="30" t="s">
        <v>3052</v>
      </c>
      <c r="B688" s="15" t="s">
        <v>3053</v>
      </c>
      <c r="C688" s="15" t="s">
        <v>3054</v>
      </c>
      <c r="D688" s="16" t="s">
        <v>3055</v>
      </c>
      <c r="E688" s="19">
        <v>9.5</v>
      </c>
      <c r="F688" s="19" t="s">
        <v>71</v>
      </c>
      <c r="G688" s="19" t="s">
        <v>71</v>
      </c>
      <c r="H688" s="23">
        <v>50</v>
      </c>
      <c r="I688" s="23">
        <v>9.5</v>
      </c>
      <c r="J688" s="19" t="s">
        <v>71</v>
      </c>
      <c r="K688" s="15" t="s">
        <v>3056</v>
      </c>
      <c r="L688" s="22" t="s">
        <v>3057</v>
      </c>
    </row>
    <row r="689" spans="1:12" ht="30" x14ac:dyDescent="0.55000000000000004">
      <c r="A689" s="30" t="s">
        <v>3058</v>
      </c>
      <c r="B689" s="15" t="s">
        <v>3059</v>
      </c>
      <c r="C689" s="15" t="s">
        <v>3060</v>
      </c>
      <c r="D689" s="16" t="s">
        <v>3061</v>
      </c>
      <c r="E689" s="17">
        <v>5</v>
      </c>
      <c r="F689" s="18">
        <v>5</v>
      </c>
      <c r="G689" s="18">
        <v>5</v>
      </c>
      <c r="H689" s="23">
        <v>50</v>
      </c>
      <c r="I689" s="17">
        <v>5</v>
      </c>
      <c r="J689" s="17">
        <v>5</v>
      </c>
      <c r="K689" s="15" t="s">
        <v>3062</v>
      </c>
      <c r="L689" s="22" t="s">
        <v>3063</v>
      </c>
    </row>
    <row r="690" spans="1:12" x14ac:dyDescent="0.55000000000000004">
      <c r="A690" s="30" t="s">
        <v>3064</v>
      </c>
      <c r="B690" s="15" t="s">
        <v>3065</v>
      </c>
      <c r="C690" s="15" t="s">
        <v>3066</v>
      </c>
      <c r="D690" s="16" t="s">
        <v>3067</v>
      </c>
      <c r="E690" s="19" t="s">
        <v>71</v>
      </c>
      <c r="F690" s="19" t="s">
        <v>71</v>
      </c>
      <c r="G690" s="19" t="s">
        <v>71</v>
      </c>
      <c r="H690" s="23">
        <v>30</v>
      </c>
      <c r="I690" s="19" t="s">
        <v>71</v>
      </c>
      <c r="J690" s="19" t="s">
        <v>71</v>
      </c>
      <c r="K690" s="24"/>
      <c r="L690" s="22"/>
    </row>
    <row r="691" spans="1:12" x14ac:dyDescent="0.55000000000000004">
      <c r="A691" s="30" t="s">
        <v>3068</v>
      </c>
      <c r="B691" s="15" t="s">
        <v>3069</v>
      </c>
      <c r="C691" s="15" t="s">
        <v>3070</v>
      </c>
      <c r="D691" s="16" t="s">
        <v>3071</v>
      </c>
      <c r="E691" s="19" t="s">
        <v>71</v>
      </c>
      <c r="F691" s="19" t="s">
        <v>71</v>
      </c>
      <c r="G691" s="19" t="s">
        <v>71</v>
      </c>
      <c r="H691" s="17">
        <v>3</v>
      </c>
      <c r="I691" s="19" t="s">
        <v>71</v>
      </c>
      <c r="J691" s="19" t="s">
        <v>71</v>
      </c>
      <c r="K691" s="24"/>
      <c r="L691" s="22"/>
    </row>
    <row r="692" spans="1:12" ht="45" x14ac:dyDescent="0.55000000000000004">
      <c r="A692" s="30" t="s">
        <v>3072</v>
      </c>
      <c r="B692" s="15" t="s">
        <v>3073</v>
      </c>
      <c r="C692" s="15" t="s">
        <v>3074</v>
      </c>
      <c r="D692" s="16" t="s">
        <v>3075</v>
      </c>
      <c r="E692" s="19" t="s">
        <v>71</v>
      </c>
      <c r="F692" s="19" t="s">
        <v>71</v>
      </c>
      <c r="G692" s="19" t="s">
        <v>71</v>
      </c>
      <c r="H692" s="23">
        <v>50</v>
      </c>
      <c r="I692" s="19" t="s">
        <v>71</v>
      </c>
      <c r="J692" s="19" t="s">
        <v>71</v>
      </c>
      <c r="K692" s="15" t="s">
        <v>3076</v>
      </c>
      <c r="L692" s="22" t="s">
        <v>3077</v>
      </c>
    </row>
    <row r="693" spans="1:12" x14ac:dyDescent="0.55000000000000004">
      <c r="A693" s="30" t="s">
        <v>3078</v>
      </c>
      <c r="B693" s="15" t="s">
        <v>3079</v>
      </c>
      <c r="C693" s="15" t="s">
        <v>3080</v>
      </c>
      <c r="D693" s="16" t="s">
        <v>3081</v>
      </c>
      <c r="E693" s="19" t="s">
        <v>71</v>
      </c>
      <c r="F693" s="19" t="s">
        <v>71</v>
      </c>
      <c r="G693" s="12">
        <v>40</v>
      </c>
      <c r="H693" s="19" t="s">
        <v>71</v>
      </c>
      <c r="I693" s="19">
        <v>40</v>
      </c>
      <c r="J693" s="19">
        <v>40</v>
      </c>
      <c r="K693" s="24"/>
      <c r="L693" s="22"/>
    </row>
    <row r="694" spans="1:12" x14ac:dyDescent="0.55000000000000004">
      <c r="A694" s="30" t="s">
        <v>3082</v>
      </c>
      <c r="B694" s="15" t="s">
        <v>3083</v>
      </c>
      <c r="C694" s="15" t="s">
        <v>3084</v>
      </c>
      <c r="D694" s="16" t="s">
        <v>3085</v>
      </c>
      <c r="E694" s="17">
        <v>6</v>
      </c>
      <c r="F694" s="18">
        <v>6</v>
      </c>
      <c r="G694" s="18">
        <v>6</v>
      </c>
      <c r="H694" s="23">
        <v>33</v>
      </c>
      <c r="I694" s="17">
        <v>6</v>
      </c>
      <c r="J694" s="17">
        <v>6</v>
      </c>
      <c r="K694" s="29"/>
      <c r="L694" s="22"/>
    </row>
    <row r="695" spans="1:12" x14ac:dyDescent="0.55000000000000004">
      <c r="A695" s="30" t="s">
        <v>3086</v>
      </c>
      <c r="B695" s="15" t="s">
        <v>3087</v>
      </c>
      <c r="C695" s="15" t="s">
        <v>3088</v>
      </c>
      <c r="D695" s="16" t="s">
        <v>3089</v>
      </c>
      <c r="E695" s="12" t="s">
        <v>116</v>
      </c>
      <c r="F695" s="19" t="s">
        <v>71</v>
      </c>
      <c r="G695" s="19" t="s">
        <v>71</v>
      </c>
      <c r="H695" s="12" t="s">
        <v>116</v>
      </c>
      <c r="I695" s="12" t="s">
        <v>116</v>
      </c>
      <c r="J695" s="19" t="s">
        <v>71</v>
      </c>
      <c r="K695" s="24"/>
      <c r="L695" s="22"/>
    </row>
    <row r="696" spans="1:12" x14ac:dyDescent="0.55000000000000004">
      <c r="A696" s="30" t="s">
        <v>3090</v>
      </c>
      <c r="B696" s="15" t="s">
        <v>3091</v>
      </c>
      <c r="C696" s="15" t="s">
        <v>3092</v>
      </c>
      <c r="D696" s="16" t="s">
        <v>3093</v>
      </c>
      <c r="E696" s="19" t="s">
        <v>71</v>
      </c>
      <c r="F696" s="19" t="s">
        <v>71</v>
      </c>
      <c r="G696" s="19" t="s">
        <v>71</v>
      </c>
      <c r="H696" s="12" t="s">
        <v>116</v>
      </c>
      <c r="I696" s="19" t="s">
        <v>71</v>
      </c>
      <c r="J696" s="19" t="s">
        <v>71</v>
      </c>
      <c r="K696" s="24"/>
      <c r="L696" s="22"/>
    </row>
    <row r="697" spans="1:12" x14ac:dyDescent="0.55000000000000004">
      <c r="A697" s="30" t="s">
        <v>3094</v>
      </c>
      <c r="B697" s="15" t="s">
        <v>3095</v>
      </c>
      <c r="C697" s="15" t="s">
        <v>3096</v>
      </c>
      <c r="D697" s="16" t="s">
        <v>3097</v>
      </c>
      <c r="E697" s="17">
        <v>1</v>
      </c>
      <c r="F697" s="18">
        <v>1</v>
      </c>
      <c r="G697" s="18">
        <v>1</v>
      </c>
      <c r="H697" s="17">
        <v>1</v>
      </c>
      <c r="I697" s="17">
        <v>1</v>
      </c>
      <c r="J697" s="17">
        <v>1</v>
      </c>
      <c r="K697" s="29"/>
      <c r="L697" s="22"/>
    </row>
    <row r="698" spans="1:12" x14ac:dyDescent="0.55000000000000004">
      <c r="A698" s="30" t="s">
        <v>3098</v>
      </c>
      <c r="B698" s="15" t="s">
        <v>3099</v>
      </c>
      <c r="C698" s="15" t="s">
        <v>3100</v>
      </c>
      <c r="D698" s="16" t="s">
        <v>3101</v>
      </c>
      <c r="E698" s="25">
        <v>0.3</v>
      </c>
      <c r="F698" s="26">
        <v>0.3</v>
      </c>
      <c r="G698" s="26">
        <v>0.5</v>
      </c>
      <c r="H698" s="25">
        <v>0.3</v>
      </c>
      <c r="I698" s="25">
        <v>0.5</v>
      </c>
      <c r="J698" s="25">
        <v>0.5</v>
      </c>
      <c r="K698" s="33"/>
      <c r="L698" s="22"/>
    </row>
    <row r="699" spans="1:12" ht="30" x14ac:dyDescent="0.55000000000000004">
      <c r="A699" s="30" t="s">
        <v>3102</v>
      </c>
      <c r="B699" s="15" t="s">
        <v>3103</v>
      </c>
      <c r="C699" s="15" t="s">
        <v>3104</v>
      </c>
      <c r="D699" s="16" t="s">
        <v>3105</v>
      </c>
      <c r="E699" s="19" t="s">
        <v>71</v>
      </c>
      <c r="F699" s="12">
        <v>0.15</v>
      </c>
      <c r="G699" s="19" t="s">
        <v>71</v>
      </c>
      <c r="H699" s="19" t="s">
        <v>71</v>
      </c>
      <c r="I699" s="19">
        <v>0.15</v>
      </c>
      <c r="J699" s="19">
        <v>0.15</v>
      </c>
      <c r="K699" s="24"/>
      <c r="L699" s="22"/>
    </row>
    <row r="700" spans="1:12" ht="30" x14ac:dyDescent="0.55000000000000004">
      <c r="A700" s="30" t="s">
        <v>3106</v>
      </c>
      <c r="B700" s="15" t="s">
        <v>3107</v>
      </c>
      <c r="C700" s="15" t="s">
        <v>3108</v>
      </c>
      <c r="D700" s="16" t="s">
        <v>3109</v>
      </c>
      <c r="E700" s="19" t="s">
        <v>71</v>
      </c>
      <c r="F700" s="25">
        <v>0.5</v>
      </c>
      <c r="G700" s="19" t="s">
        <v>71</v>
      </c>
      <c r="H700" s="19" t="s">
        <v>71</v>
      </c>
      <c r="I700" s="37">
        <v>0.5</v>
      </c>
      <c r="J700" s="37">
        <v>0.5</v>
      </c>
      <c r="K700" s="38"/>
      <c r="L700" s="22"/>
    </row>
    <row r="701" spans="1:12" ht="30" x14ac:dyDescent="0.55000000000000004">
      <c r="A701" s="30" t="s">
        <v>3110</v>
      </c>
      <c r="B701" s="15" t="s">
        <v>3111</v>
      </c>
      <c r="C701" s="15" t="s">
        <v>3112</v>
      </c>
      <c r="D701" s="16" t="s">
        <v>3113</v>
      </c>
      <c r="E701" s="23">
        <v>1.5</v>
      </c>
      <c r="F701" s="18">
        <v>2</v>
      </c>
      <c r="G701" s="12">
        <v>1.5</v>
      </c>
      <c r="H701" s="25">
        <v>0.5</v>
      </c>
      <c r="I701" s="17">
        <v>2</v>
      </c>
      <c r="J701" s="17">
        <v>2</v>
      </c>
      <c r="K701" s="29"/>
      <c r="L701" s="22"/>
    </row>
    <row r="702" spans="1:12" x14ac:dyDescent="0.55000000000000004">
      <c r="A702" s="30" t="s">
        <v>3114</v>
      </c>
      <c r="B702" s="15" t="s">
        <v>3115</v>
      </c>
      <c r="C702" s="15" t="s">
        <v>3116</v>
      </c>
      <c r="D702" s="16" t="s">
        <v>3117</v>
      </c>
      <c r="E702" s="25">
        <v>0.6</v>
      </c>
      <c r="F702" s="18">
        <v>1</v>
      </c>
      <c r="G702" s="18">
        <v>1</v>
      </c>
      <c r="H702" s="17">
        <v>2</v>
      </c>
      <c r="I702" s="17">
        <v>1</v>
      </c>
      <c r="J702" s="17">
        <v>1</v>
      </c>
      <c r="K702" s="29"/>
      <c r="L702" s="22"/>
    </row>
    <row r="703" spans="1:12" x14ac:dyDescent="0.55000000000000004">
      <c r="A703" s="30" t="s">
        <v>3118</v>
      </c>
      <c r="B703" s="15" t="s">
        <v>3119</v>
      </c>
      <c r="C703" s="15" t="s">
        <v>3120</v>
      </c>
      <c r="D703" s="16" t="s">
        <v>3121</v>
      </c>
      <c r="E703" s="18">
        <v>1</v>
      </c>
      <c r="F703" s="17">
        <v>1</v>
      </c>
      <c r="G703" s="17">
        <v>1</v>
      </c>
      <c r="H703" s="19" t="s">
        <v>71</v>
      </c>
      <c r="I703" s="20">
        <v>1</v>
      </c>
      <c r="J703" s="20">
        <v>1</v>
      </c>
      <c r="K703" s="21"/>
      <c r="L703" s="22"/>
    </row>
    <row r="704" spans="1:12" x14ac:dyDescent="0.55000000000000004">
      <c r="A704" s="30" t="s">
        <v>3122</v>
      </c>
      <c r="B704" s="15" t="s">
        <v>3123</v>
      </c>
      <c r="C704" s="15" t="s">
        <v>3124</v>
      </c>
      <c r="D704" s="31" t="s">
        <v>3125</v>
      </c>
      <c r="E704" s="19" t="s">
        <v>71</v>
      </c>
      <c r="F704" s="19" t="s">
        <v>71</v>
      </c>
      <c r="G704" s="19" t="s">
        <v>71</v>
      </c>
      <c r="H704" s="26">
        <v>0.5</v>
      </c>
      <c r="I704" s="19" t="s">
        <v>71</v>
      </c>
      <c r="J704" s="19" t="s">
        <v>71</v>
      </c>
      <c r="K704" s="24"/>
      <c r="L704" s="22"/>
    </row>
    <row r="705" spans="1:12" x14ac:dyDescent="0.55000000000000004">
      <c r="A705" s="30" t="s">
        <v>3126</v>
      </c>
      <c r="B705" s="15" t="s">
        <v>3127</v>
      </c>
      <c r="C705" s="15" t="s">
        <v>3128</v>
      </c>
      <c r="D705" s="16" t="s">
        <v>155</v>
      </c>
      <c r="E705" s="19" t="s">
        <v>71</v>
      </c>
      <c r="F705" s="19" t="s">
        <v>71</v>
      </c>
      <c r="G705" s="19" t="s">
        <v>71</v>
      </c>
      <c r="H705" s="17">
        <v>2</v>
      </c>
      <c r="I705" s="19" t="s">
        <v>71</v>
      </c>
      <c r="J705" s="19" t="s">
        <v>71</v>
      </c>
      <c r="K705" s="24"/>
      <c r="L705" s="22"/>
    </row>
    <row r="706" spans="1:12" x14ac:dyDescent="0.55000000000000004">
      <c r="A706" s="30" t="s">
        <v>3129</v>
      </c>
      <c r="B706" s="15" t="s">
        <v>3130</v>
      </c>
      <c r="C706" s="15" t="s">
        <v>3131</v>
      </c>
      <c r="D706" s="16" t="s">
        <v>3132</v>
      </c>
      <c r="E706" s="17">
        <v>1</v>
      </c>
      <c r="F706" s="19" t="s">
        <v>71</v>
      </c>
      <c r="G706" s="19" t="s">
        <v>71</v>
      </c>
      <c r="H706" s="19" t="s">
        <v>71</v>
      </c>
      <c r="I706" s="20">
        <v>1</v>
      </c>
      <c r="J706" s="19" t="s">
        <v>71</v>
      </c>
      <c r="K706" s="24"/>
      <c r="L706" s="22"/>
    </row>
    <row r="707" spans="1:12" x14ac:dyDescent="0.55000000000000004">
      <c r="A707" s="30" t="s">
        <v>3133</v>
      </c>
      <c r="B707" s="15" t="s">
        <v>3134</v>
      </c>
      <c r="C707" s="15" t="s">
        <v>3135</v>
      </c>
      <c r="D707" s="16" t="s">
        <v>3136</v>
      </c>
      <c r="E707" s="25">
        <v>0.3</v>
      </c>
      <c r="F707" s="19" t="s">
        <v>71</v>
      </c>
      <c r="G707" s="19" t="s">
        <v>71</v>
      </c>
      <c r="H707" s="19" t="s">
        <v>71</v>
      </c>
      <c r="I707" s="37">
        <v>0.3</v>
      </c>
      <c r="J707" s="19" t="s">
        <v>71</v>
      </c>
      <c r="K707" s="24"/>
      <c r="L707" s="22"/>
    </row>
    <row r="708" spans="1:12" ht="30" x14ac:dyDescent="0.55000000000000004">
      <c r="A708" s="30" t="s">
        <v>3137</v>
      </c>
      <c r="B708" s="15" t="s">
        <v>3138</v>
      </c>
      <c r="C708" s="15" t="s">
        <v>3139</v>
      </c>
      <c r="D708" s="16" t="s">
        <v>3140</v>
      </c>
      <c r="E708" s="23">
        <v>7.5</v>
      </c>
      <c r="F708" s="17">
        <v>1</v>
      </c>
      <c r="G708" s="17">
        <v>1</v>
      </c>
      <c r="H708" s="19" t="s">
        <v>71</v>
      </c>
      <c r="I708" s="19">
        <v>7.5</v>
      </c>
      <c r="J708" s="20">
        <v>1</v>
      </c>
      <c r="K708" s="21"/>
      <c r="L708" s="22"/>
    </row>
    <row r="709" spans="1:12" x14ac:dyDescent="0.55000000000000004">
      <c r="A709" s="30" t="s">
        <v>3141</v>
      </c>
      <c r="B709" s="15" t="s">
        <v>3142</v>
      </c>
      <c r="C709" s="15" t="s">
        <v>3143</v>
      </c>
      <c r="D709" s="16" t="s">
        <v>3144</v>
      </c>
      <c r="E709" s="12" t="s">
        <v>116</v>
      </c>
      <c r="F709" s="19" t="s">
        <v>71</v>
      </c>
      <c r="G709" s="12" t="s">
        <v>116</v>
      </c>
      <c r="H709" s="12" t="s">
        <v>116</v>
      </c>
      <c r="I709" s="12" t="s">
        <v>116</v>
      </c>
      <c r="J709" s="12" t="s">
        <v>116</v>
      </c>
      <c r="K709" s="15"/>
      <c r="L709" s="22"/>
    </row>
    <row r="710" spans="1:12" x14ac:dyDescent="0.55000000000000004">
      <c r="A710" s="30" t="s">
        <v>3145</v>
      </c>
      <c r="B710" s="15" t="s">
        <v>3146</v>
      </c>
      <c r="C710" s="15" t="s">
        <v>3147</v>
      </c>
      <c r="D710" s="16" t="s">
        <v>3148</v>
      </c>
      <c r="E710" s="17">
        <v>5</v>
      </c>
      <c r="F710" s="18">
        <v>5</v>
      </c>
      <c r="G710" s="18">
        <v>5</v>
      </c>
      <c r="H710" s="19" t="s">
        <v>71</v>
      </c>
      <c r="I710" s="20">
        <v>5</v>
      </c>
      <c r="J710" s="20">
        <v>5</v>
      </c>
      <c r="K710" s="21"/>
      <c r="L710" s="22"/>
    </row>
    <row r="711" spans="1:12" x14ac:dyDescent="0.55000000000000004">
      <c r="A711" s="30" t="s">
        <v>3149</v>
      </c>
      <c r="B711" s="15" t="s">
        <v>3150</v>
      </c>
      <c r="C711" s="15" t="s">
        <v>3151</v>
      </c>
      <c r="D711" s="16" t="s">
        <v>3152</v>
      </c>
      <c r="E711" s="17">
        <v>6</v>
      </c>
      <c r="F711" s="19" t="s">
        <v>71</v>
      </c>
      <c r="G711" s="17">
        <v>6</v>
      </c>
      <c r="H711" s="19" t="s">
        <v>71</v>
      </c>
      <c r="I711" s="20">
        <v>6</v>
      </c>
      <c r="J711" s="20">
        <v>6</v>
      </c>
      <c r="K711" s="21"/>
      <c r="L711" s="22"/>
    </row>
    <row r="712" spans="1:12" x14ac:dyDescent="0.55000000000000004">
      <c r="A712" s="30" t="s">
        <v>3153</v>
      </c>
      <c r="B712" s="15" t="s">
        <v>3154</v>
      </c>
      <c r="C712" s="15" t="s">
        <v>3155</v>
      </c>
      <c r="D712" s="31" t="s">
        <v>3156</v>
      </c>
      <c r="E712" s="19" t="s">
        <v>71</v>
      </c>
      <c r="F712" s="12">
        <v>0.15</v>
      </c>
      <c r="G712" s="19" t="s">
        <v>71</v>
      </c>
      <c r="H712" s="19" t="s">
        <v>71</v>
      </c>
      <c r="I712" s="19">
        <v>0.15</v>
      </c>
      <c r="J712" s="19">
        <v>0.15</v>
      </c>
      <c r="K712" s="24"/>
      <c r="L712" s="22"/>
    </row>
    <row r="713" spans="1:12" ht="45" x14ac:dyDescent="0.55000000000000004">
      <c r="A713" s="30" t="s">
        <v>3157</v>
      </c>
      <c r="B713" s="15" t="s">
        <v>3158</v>
      </c>
      <c r="C713" s="15" t="s">
        <v>3159</v>
      </c>
      <c r="D713" s="16" t="s">
        <v>3160</v>
      </c>
      <c r="E713" s="25">
        <v>0.5</v>
      </c>
      <c r="F713" s="26">
        <v>0.5</v>
      </c>
      <c r="G713" s="26">
        <v>0.5</v>
      </c>
      <c r="H713" s="25">
        <v>0.2</v>
      </c>
      <c r="I713" s="25">
        <v>0.5</v>
      </c>
      <c r="J713" s="25">
        <v>0.5</v>
      </c>
      <c r="K713" s="33"/>
      <c r="L713" s="22"/>
    </row>
    <row r="714" spans="1:12" ht="42" customHeight="1" x14ac:dyDescent="0.55000000000000004">
      <c r="A714" s="30" t="s">
        <v>3161</v>
      </c>
      <c r="B714" s="15" t="s">
        <v>3162</v>
      </c>
      <c r="C714" s="15" t="s">
        <v>3163</v>
      </c>
      <c r="D714" s="16" t="s">
        <v>3164</v>
      </c>
      <c r="E714" s="18">
        <v>4</v>
      </c>
      <c r="F714" s="17">
        <v>4</v>
      </c>
      <c r="G714" s="17">
        <v>4</v>
      </c>
      <c r="H714" s="19" t="s">
        <v>71</v>
      </c>
      <c r="I714" s="20">
        <v>4</v>
      </c>
      <c r="J714" s="20">
        <v>4</v>
      </c>
      <c r="K714" s="15" t="s">
        <v>3165</v>
      </c>
      <c r="L714" s="22" t="s">
        <v>3166</v>
      </c>
    </row>
    <row r="715" spans="1:12" ht="60" x14ac:dyDescent="0.55000000000000004">
      <c r="A715" s="30" t="s">
        <v>3167</v>
      </c>
      <c r="B715" s="15" t="s">
        <v>3168</v>
      </c>
      <c r="C715" s="15" t="s">
        <v>3169</v>
      </c>
      <c r="D715" s="16" t="s">
        <v>3170</v>
      </c>
      <c r="E715" s="12" t="s">
        <v>116</v>
      </c>
      <c r="F715" s="12" t="s">
        <v>116</v>
      </c>
      <c r="G715" s="12" t="s">
        <v>116</v>
      </c>
      <c r="H715" s="12" t="s">
        <v>116</v>
      </c>
      <c r="I715" s="12" t="s">
        <v>116</v>
      </c>
      <c r="J715" s="12" t="s">
        <v>116</v>
      </c>
      <c r="K715" s="22" t="s">
        <v>3171</v>
      </c>
      <c r="L715" s="22" t="s">
        <v>3172</v>
      </c>
    </row>
    <row r="716" spans="1:12" ht="120" x14ac:dyDescent="0.55000000000000004">
      <c r="A716" s="30" t="s">
        <v>3173</v>
      </c>
      <c r="B716" s="15" t="s">
        <v>3174</v>
      </c>
      <c r="C716" s="15" t="s">
        <v>3175</v>
      </c>
      <c r="D716" s="16" t="s">
        <v>3176</v>
      </c>
      <c r="E716" s="23">
        <v>30</v>
      </c>
      <c r="F716" s="18">
        <v>5</v>
      </c>
      <c r="G716" s="12">
        <v>30</v>
      </c>
      <c r="H716" s="23">
        <v>30</v>
      </c>
      <c r="I716" s="23">
        <v>30</v>
      </c>
      <c r="J716" s="23">
        <v>30</v>
      </c>
      <c r="K716" s="22" t="s">
        <v>3177</v>
      </c>
      <c r="L716" s="22" t="s">
        <v>3178</v>
      </c>
    </row>
    <row r="717" spans="1:12" ht="45" x14ac:dyDescent="0.55000000000000004">
      <c r="A717" s="30" t="s">
        <v>3179</v>
      </c>
      <c r="B717" s="15" t="s">
        <v>3180</v>
      </c>
      <c r="C717" s="15" t="s">
        <v>3181</v>
      </c>
      <c r="D717" s="16" t="s">
        <v>3182</v>
      </c>
      <c r="E717" s="12" t="s">
        <v>116</v>
      </c>
      <c r="F717" s="12" t="s">
        <v>116</v>
      </c>
      <c r="G717" s="12" t="s">
        <v>116</v>
      </c>
      <c r="H717" s="12" t="s">
        <v>116</v>
      </c>
      <c r="I717" s="12" t="s">
        <v>116</v>
      </c>
      <c r="J717" s="12" t="s">
        <v>116</v>
      </c>
      <c r="K717" s="22" t="s">
        <v>3183</v>
      </c>
      <c r="L717" s="22" t="s">
        <v>3184</v>
      </c>
    </row>
    <row r="718" spans="1:12" ht="45" x14ac:dyDescent="0.55000000000000004">
      <c r="A718" s="30" t="s">
        <v>3185</v>
      </c>
      <c r="B718" s="15" t="s">
        <v>3186</v>
      </c>
      <c r="C718" s="15" t="s">
        <v>3187</v>
      </c>
      <c r="D718" s="16" t="s">
        <v>3188</v>
      </c>
      <c r="E718" s="12" t="s">
        <v>116</v>
      </c>
      <c r="F718" s="12" t="s">
        <v>116</v>
      </c>
      <c r="G718" s="12" t="s">
        <v>116</v>
      </c>
      <c r="H718" s="12" t="s">
        <v>116</v>
      </c>
      <c r="I718" s="12" t="s">
        <v>116</v>
      </c>
      <c r="J718" s="12" t="s">
        <v>116</v>
      </c>
      <c r="K718" s="15" t="s">
        <v>117</v>
      </c>
      <c r="L718" s="22" t="s">
        <v>118</v>
      </c>
    </row>
    <row r="719" spans="1:12" ht="30" x14ac:dyDescent="0.55000000000000004">
      <c r="A719" s="30" t="s">
        <v>3189</v>
      </c>
      <c r="B719" s="15" t="s">
        <v>3190</v>
      </c>
      <c r="C719" s="15" t="s">
        <v>3191</v>
      </c>
      <c r="D719" s="16" t="s">
        <v>3192</v>
      </c>
      <c r="E719" s="12">
        <v>1.6</v>
      </c>
      <c r="F719" s="18">
        <v>1</v>
      </c>
      <c r="G719" s="26">
        <v>0.5</v>
      </c>
      <c r="H719" s="19" t="s">
        <v>71</v>
      </c>
      <c r="I719" s="19">
        <v>1.6</v>
      </c>
      <c r="J719" s="20">
        <v>1</v>
      </c>
      <c r="K719" s="15" t="s">
        <v>1648</v>
      </c>
      <c r="L719" s="22" t="s">
        <v>1649</v>
      </c>
    </row>
    <row r="720" spans="1:12" x14ac:dyDescent="0.55000000000000004">
      <c r="A720" s="30" t="s">
        <v>3193</v>
      </c>
      <c r="B720" s="15" t="s">
        <v>3194</v>
      </c>
      <c r="C720" s="15" t="s">
        <v>3195</v>
      </c>
      <c r="D720" s="16" t="s">
        <v>3196</v>
      </c>
      <c r="E720" s="17">
        <v>3</v>
      </c>
      <c r="F720" s="18">
        <v>3</v>
      </c>
      <c r="G720" s="18">
        <v>3</v>
      </c>
      <c r="H720" s="19" t="s">
        <v>71</v>
      </c>
      <c r="I720" s="20">
        <v>3</v>
      </c>
      <c r="J720" s="20">
        <v>3</v>
      </c>
      <c r="K720" s="15"/>
      <c r="L720" s="22"/>
    </row>
    <row r="721" spans="1:12" x14ac:dyDescent="0.55000000000000004">
      <c r="A721" s="30" t="s">
        <v>3197</v>
      </c>
      <c r="B721" s="15" t="s">
        <v>3198</v>
      </c>
      <c r="C721" s="15" t="s">
        <v>3199</v>
      </c>
      <c r="D721" s="16" t="s">
        <v>3200</v>
      </c>
      <c r="E721" s="18">
        <v>4</v>
      </c>
      <c r="F721" s="19" t="s">
        <v>71</v>
      </c>
      <c r="G721" s="23">
        <v>2.5</v>
      </c>
      <c r="H721" s="19" t="s">
        <v>71</v>
      </c>
      <c r="I721" s="20">
        <v>4</v>
      </c>
      <c r="J721" s="19">
        <v>2.5</v>
      </c>
      <c r="K721" s="22"/>
      <c r="L721" s="22"/>
    </row>
    <row r="722" spans="1:12" x14ac:dyDescent="0.55000000000000004">
      <c r="A722" s="30" t="s">
        <v>3201</v>
      </c>
      <c r="B722" s="15" t="s">
        <v>3202</v>
      </c>
      <c r="C722" s="15" t="s">
        <v>3203</v>
      </c>
      <c r="D722" s="16" t="s">
        <v>3204</v>
      </c>
      <c r="E722" s="17">
        <v>2</v>
      </c>
      <c r="F722" s="18">
        <v>2</v>
      </c>
      <c r="G722" s="18">
        <v>2</v>
      </c>
      <c r="H722" s="39">
        <v>0.02</v>
      </c>
      <c r="I722" s="17">
        <v>2</v>
      </c>
      <c r="J722" s="17">
        <v>2</v>
      </c>
      <c r="K722" s="15"/>
      <c r="L722" s="22"/>
    </row>
    <row r="723" spans="1:12" x14ac:dyDescent="0.55000000000000004">
      <c r="A723" s="30" t="s">
        <v>3205</v>
      </c>
      <c r="B723" s="15" t="s">
        <v>3206</v>
      </c>
      <c r="C723" s="15" t="s">
        <v>3207</v>
      </c>
      <c r="D723" s="16" t="s">
        <v>3208</v>
      </c>
      <c r="E723" s="39">
        <v>0.08</v>
      </c>
      <c r="F723" s="39">
        <v>0.08</v>
      </c>
      <c r="G723" s="39">
        <v>0.08</v>
      </c>
      <c r="H723" s="39">
        <v>0.08</v>
      </c>
      <c r="I723" s="39">
        <v>0.08</v>
      </c>
      <c r="J723" s="39">
        <v>0.08</v>
      </c>
      <c r="K723" s="15"/>
      <c r="L723" s="22"/>
    </row>
    <row r="724" spans="1:12" x14ac:dyDescent="0.55000000000000004">
      <c r="A724" s="30" t="s">
        <v>3209</v>
      </c>
      <c r="B724" s="15" t="s">
        <v>3210</v>
      </c>
      <c r="C724" s="15" t="s">
        <v>3211</v>
      </c>
      <c r="D724" s="16" t="s">
        <v>3212</v>
      </c>
      <c r="E724" s="18">
        <v>1</v>
      </c>
      <c r="F724" s="17">
        <v>1</v>
      </c>
      <c r="G724" s="17">
        <v>1</v>
      </c>
      <c r="H724" s="19" t="s">
        <v>71</v>
      </c>
      <c r="I724" s="20">
        <v>1</v>
      </c>
      <c r="J724" s="20">
        <v>1</v>
      </c>
      <c r="K724" s="21"/>
      <c r="L724" s="22"/>
    </row>
    <row r="725" spans="1:12" x14ac:dyDescent="0.55000000000000004">
      <c r="A725" s="30" t="s">
        <v>3213</v>
      </c>
      <c r="B725" s="15" t="s">
        <v>3214</v>
      </c>
      <c r="C725" s="15" t="s">
        <v>3215</v>
      </c>
      <c r="D725" s="16" t="s">
        <v>3216</v>
      </c>
      <c r="E725" s="12" t="s">
        <v>116</v>
      </c>
      <c r="F725" s="12" t="s">
        <v>116</v>
      </c>
      <c r="G725" s="12" t="s">
        <v>116</v>
      </c>
      <c r="H725" s="12" t="s">
        <v>116</v>
      </c>
      <c r="I725" s="12" t="s">
        <v>116</v>
      </c>
      <c r="J725" s="12" t="s">
        <v>116</v>
      </c>
      <c r="K725" s="15" t="s">
        <v>3217</v>
      </c>
      <c r="L725" s="22" t="s">
        <v>3218</v>
      </c>
    </row>
    <row r="726" spans="1:12" x14ac:dyDescent="0.55000000000000004">
      <c r="A726" s="30" t="s">
        <v>3219</v>
      </c>
      <c r="B726" s="15" t="s">
        <v>3220</v>
      </c>
      <c r="C726" s="15" t="s">
        <v>3221</v>
      </c>
      <c r="D726" s="16" t="s">
        <v>3222</v>
      </c>
      <c r="E726" s="19" t="s">
        <v>71</v>
      </c>
      <c r="F726" s="19" t="s">
        <v>71</v>
      </c>
      <c r="G726" s="12">
        <v>5.0000000000000001E-4</v>
      </c>
      <c r="H726" s="19" t="s">
        <v>71</v>
      </c>
      <c r="I726" s="19">
        <v>5.0000000000000001E-4</v>
      </c>
      <c r="J726" s="19">
        <v>5.0000000000000001E-4</v>
      </c>
      <c r="K726" s="24"/>
      <c r="L726" s="22"/>
    </row>
    <row r="727" spans="1:12" x14ac:dyDescent="0.55000000000000004">
      <c r="A727" s="30" t="s">
        <v>3223</v>
      </c>
      <c r="B727" s="15" t="s">
        <v>3224</v>
      </c>
      <c r="C727" s="15" t="s">
        <v>3225</v>
      </c>
      <c r="D727" s="16" t="s">
        <v>3226</v>
      </c>
      <c r="E727" s="17">
        <v>5</v>
      </c>
      <c r="F727" s="18">
        <v>5</v>
      </c>
      <c r="G727" s="18">
        <v>5</v>
      </c>
      <c r="H727" s="17">
        <v>1</v>
      </c>
      <c r="I727" s="17">
        <v>5</v>
      </c>
      <c r="J727" s="17">
        <v>5</v>
      </c>
      <c r="K727" s="29"/>
      <c r="L727" s="22"/>
    </row>
    <row r="728" spans="1:12" ht="90" customHeight="1" x14ac:dyDescent="0.55000000000000004">
      <c r="A728" s="30" t="s">
        <v>3227</v>
      </c>
      <c r="B728" s="15" t="s">
        <v>3228</v>
      </c>
      <c r="C728" s="15" t="s">
        <v>3229</v>
      </c>
      <c r="D728" s="16" t="s">
        <v>155</v>
      </c>
      <c r="E728" s="12" t="s">
        <v>116</v>
      </c>
      <c r="F728" s="12" t="s">
        <v>116</v>
      </c>
      <c r="G728" s="12" t="s">
        <v>116</v>
      </c>
      <c r="H728" s="12" t="s">
        <v>116</v>
      </c>
      <c r="I728" s="12" t="s">
        <v>116</v>
      </c>
      <c r="J728" s="12" t="s">
        <v>116</v>
      </c>
      <c r="K728" s="15" t="s">
        <v>3230</v>
      </c>
      <c r="L728" s="22" t="s">
        <v>3231</v>
      </c>
    </row>
    <row r="729" spans="1:12" ht="69.75" customHeight="1" x14ac:dyDescent="0.55000000000000004">
      <c r="A729" s="30" t="s">
        <v>3232</v>
      </c>
      <c r="B729" s="15" t="s">
        <v>3233</v>
      </c>
      <c r="C729" s="15" t="s">
        <v>3234</v>
      </c>
      <c r="D729" s="16" t="s">
        <v>155</v>
      </c>
      <c r="E729" s="12" t="s">
        <v>116</v>
      </c>
      <c r="F729" s="12" t="s">
        <v>116</v>
      </c>
      <c r="G729" s="12" t="s">
        <v>116</v>
      </c>
      <c r="H729" s="12" t="s">
        <v>116</v>
      </c>
      <c r="I729" s="12" t="s">
        <v>116</v>
      </c>
      <c r="J729" s="12" t="s">
        <v>116</v>
      </c>
      <c r="K729" s="15" t="s">
        <v>3235</v>
      </c>
      <c r="L729" s="22" t="s">
        <v>3236</v>
      </c>
    </row>
    <row r="730" spans="1:12" ht="69.75" customHeight="1" x14ac:dyDescent="0.55000000000000004">
      <c r="A730" s="30" t="s">
        <v>3237</v>
      </c>
      <c r="B730" s="15" t="s">
        <v>3238</v>
      </c>
      <c r="C730" s="15" t="s">
        <v>3239</v>
      </c>
      <c r="D730" s="16" t="s">
        <v>155</v>
      </c>
      <c r="E730" s="12" t="s">
        <v>116</v>
      </c>
      <c r="F730" s="12" t="s">
        <v>116</v>
      </c>
      <c r="G730" s="12" t="s">
        <v>116</v>
      </c>
      <c r="H730" s="12" t="s">
        <v>116</v>
      </c>
      <c r="I730" s="12" t="s">
        <v>116</v>
      </c>
      <c r="J730" s="12" t="s">
        <v>116</v>
      </c>
      <c r="K730" s="15" t="s">
        <v>3240</v>
      </c>
      <c r="L730" s="22" t="s">
        <v>3241</v>
      </c>
    </row>
    <row r="731" spans="1:12" ht="58.5" customHeight="1" x14ac:dyDescent="0.55000000000000004">
      <c r="A731" s="30" t="s">
        <v>3242</v>
      </c>
      <c r="B731" s="15" t="s">
        <v>3243</v>
      </c>
      <c r="C731" s="15" t="s">
        <v>3244</v>
      </c>
      <c r="D731" s="16" t="s">
        <v>155</v>
      </c>
      <c r="E731" s="12" t="s">
        <v>116</v>
      </c>
      <c r="F731" s="12" t="s">
        <v>116</v>
      </c>
      <c r="G731" s="12" t="s">
        <v>116</v>
      </c>
      <c r="H731" s="12" t="s">
        <v>116</v>
      </c>
      <c r="I731" s="12" t="s">
        <v>116</v>
      </c>
      <c r="J731" s="12" t="s">
        <v>116</v>
      </c>
      <c r="K731" s="15" t="s">
        <v>3245</v>
      </c>
      <c r="L731" s="22" t="s">
        <v>3246</v>
      </c>
    </row>
    <row r="732" spans="1:12" x14ac:dyDescent="0.55000000000000004">
      <c r="A732" s="30" t="s">
        <v>3247</v>
      </c>
      <c r="B732" s="15" t="s">
        <v>3248</v>
      </c>
      <c r="C732" s="15" t="s">
        <v>3249</v>
      </c>
      <c r="D732" s="16" t="s">
        <v>3250</v>
      </c>
      <c r="E732" s="25">
        <v>0.5</v>
      </c>
      <c r="F732" s="19" t="s">
        <v>71</v>
      </c>
      <c r="G732" s="19" t="s">
        <v>71</v>
      </c>
      <c r="H732" s="17">
        <v>1</v>
      </c>
      <c r="I732" s="25">
        <v>0.5</v>
      </c>
      <c r="J732" s="19" t="s">
        <v>71</v>
      </c>
      <c r="K732" s="24"/>
      <c r="L732" s="22"/>
    </row>
    <row r="733" spans="1:12" x14ac:dyDescent="0.55000000000000004">
      <c r="A733" s="30" t="s">
        <v>3251</v>
      </c>
      <c r="B733" s="15" t="s">
        <v>3252</v>
      </c>
      <c r="C733" s="15" t="s">
        <v>3253</v>
      </c>
      <c r="D733" s="16" t="s">
        <v>3254</v>
      </c>
      <c r="E733" s="18">
        <v>1</v>
      </c>
      <c r="F733" s="17">
        <v>1</v>
      </c>
      <c r="G733" s="17">
        <v>1</v>
      </c>
      <c r="H733" s="19" t="s">
        <v>71</v>
      </c>
      <c r="I733" s="20">
        <v>1</v>
      </c>
      <c r="J733" s="20">
        <v>1</v>
      </c>
      <c r="K733" s="21"/>
      <c r="L733" s="22"/>
    </row>
    <row r="734" spans="1:12" x14ac:dyDescent="0.55000000000000004">
      <c r="A734" s="30" t="s">
        <v>3255</v>
      </c>
      <c r="B734" s="15" t="s">
        <v>3256</v>
      </c>
      <c r="C734" s="15" t="s">
        <v>3257</v>
      </c>
      <c r="D734" s="16" t="s">
        <v>3258</v>
      </c>
      <c r="E734" s="19" t="s">
        <v>71</v>
      </c>
      <c r="F734" s="19" t="s">
        <v>71</v>
      </c>
      <c r="G734" s="19" t="s">
        <v>71</v>
      </c>
      <c r="H734" s="17">
        <v>5</v>
      </c>
      <c r="I734" s="19" t="s">
        <v>71</v>
      </c>
      <c r="J734" s="19" t="s">
        <v>71</v>
      </c>
      <c r="K734" s="24"/>
      <c r="L734" s="22"/>
    </row>
    <row r="735" spans="1:12" x14ac:dyDescent="0.55000000000000004">
      <c r="A735" s="30" t="s">
        <v>3259</v>
      </c>
      <c r="B735" s="15" t="s">
        <v>3260</v>
      </c>
      <c r="C735" s="15" t="s">
        <v>3261</v>
      </c>
      <c r="D735" s="16" t="s">
        <v>3262</v>
      </c>
      <c r="E735" s="12" t="s">
        <v>116</v>
      </c>
      <c r="F735" s="12" t="s">
        <v>116</v>
      </c>
      <c r="G735" s="12" t="s">
        <v>116</v>
      </c>
      <c r="H735" s="12" t="s">
        <v>116</v>
      </c>
      <c r="I735" s="12" t="s">
        <v>116</v>
      </c>
      <c r="J735" s="12" t="s">
        <v>116</v>
      </c>
      <c r="K735" s="15"/>
      <c r="L735" s="22"/>
    </row>
    <row r="736" spans="1:12" ht="30" x14ac:dyDescent="0.55000000000000004">
      <c r="A736" s="30" t="s">
        <v>3263</v>
      </c>
      <c r="B736" s="15" t="s">
        <v>3264</v>
      </c>
      <c r="C736" s="15" t="s">
        <v>3265</v>
      </c>
      <c r="D736" s="16" t="s">
        <v>3266</v>
      </c>
      <c r="E736" s="17">
        <v>1</v>
      </c>
      <c r="F736" s="18">
        <v>1</v>
      </c>
      <c r="G736" s="18">
        <v>1</v>
      </c>
      <c r="H736" s="17">
        <v>1</v>
      </c>
      <c r="I736" s="17">
        <v>1</v>
      </c>
      <c r="J736" s="17">
        <v>1</v>
      </c>
      <c r="K736" s="29"/>
      <c r="L736" s="22"/>
    </row>
    <row r="737" spans="1:12" x14ac:dyDescent="0.55000000000000004">
      <c r="A737" s="30" t="s">
        <v>3267</v>
      </c>
      <c r="B737" s="15" t="s">
        <v>3268</v>
      </c>
      <c r="C737" s="15" t="s">
        <v>3269</v>
      </c>
      <c r="D737" s="16" t="s">
        <v>3270</v>
      </c>
      <c r="E737" s="23">
        <v>3.5</v>
      </c>
      <c r="F737" s="23">
        <v>3.5</v>
      </c>
      <c r="G737" s="23">
        <v>3.5</v>
      </c>
      <c r="H737" s="17">
        <v>2</v>
      </c>
      <c r="I737" s="23">
        <v>3.5</v>
      </c>
      <c r="J737" s="23">
        <v>3.5</v>
      </c>
      <c r="K737" s="15"/>
      <c r="L737" s="22"/>
    </row>
    <row r="738" spans="1:12" x14ac:dyDescent="0.55000000000000004">
      <c r="A738" s="30" t="s">
        <v>3271</v>
      </c>
      <c r="B738" s="15" t="s">
        <v>3272</v>
      </c>
      <c r="C738" s="15" t="s">
        <v>3273</v>
      </c>
      <c r="D738" s="16" t="s">
        <v>3274</v>
      </c>
      <c r="E738" s="18">
        <v>1</v>
      </c>
      <c r="F738" s="17">
        <v>1</v>
      </c>
      <c r="G738" s="17">
        <v>1</v>
      </c>
      <c r="H738" s="19" t="s">
        <v>71</v>
      </c>
      <c r="I738" s="20">
        <v>1</v>
      </c>
      <c r="J738" s="20">
        <v>1</v>
      </c>
      <c r="K738" s="21"/>
      <c r="L738" s="22"/>
    </row>
    <row r="739" spans="1:12" ht="30" x14ac:dyDescent="0.55000000000000004">
      <c r="A739" s="30" t="s">
        <v>3275</v>
      </c>
      <c r="B739" s="15" t="s">
        <v>3276</v>
      </c>
      <c r="C739" s="15" t="s">
        <v>3277</v>
      </c>
      <c r="D739" s="16" t="s">
        <v>155</v>
      </c>
      <c r="E739" s="19" t="s">
        <v>71</v>
      </c>
      <c r="F739" s="19" t="s">
        <v>71</v>
      </c>
      <c r="G739" s="19" t="s">
        <v>71</v>
      </c>
      <c r="H739" s="17">
        <v>1</v>
      </c>
      <c r="I739" s="19" t="s">
        <v>71</v>
      </c>
      <c r="J739" s="19" t="s">
        <v>71</v>
      </c>
      <c r="K739" s="24" t="s">
        <v>3278</v>
      </c>
      <c r="L739" s="22" t="s">
        <v>3279</v>
      </c>
    </row>
    <row r="740" spans="1:12" x14ac:dyDescent="0.55000000000000004">
      <c r="A740" s="30" t="s">
        <v>3280</v>
      </c>
      <c r="B740" s="15" t="s">
        <v>3281</v>
      </c>
      <c r="C740" s="15" t="s">
        <v>3282</v>
      </c>
      <c r="D740" s="16" t="s">
        <v>155</v>
      </c>
      <c r="E740" s="19" t="s">
        <v>71</v>
      </c>
      <c r="F740" s="19" t="s">
        <v>71</v>
      </c>
      <c r="G740" s="19" t="s">
        <v>71</v>
      </c>
      <c r="H740" s="25">
        <v>0.6</v>
      </c>
      <c r="I740" s="19" t="s">
        <v>71</v>
      </c>
      <c r="J740" s="19" t="s">
        <v>71</v>
      </c>
      <c r="K740" s="24"/>
      <c r="L740" s="22"/>
    </row>
    <row r="741" spans="1:12" x14ac:dyDescent="0.55000000000000004">
      <c r="A741" s="30" t="s">
        <v>3283</v>
      </c>
      <c r="B741" s="15" t="s">
        <v>3284</v>
      </c>
      <c r="C741" s="15" t="s">
        <v>3285</v>
      </c>
      <c r="D741" s="16" t="s">
        <v>3286</v>
      </c>
      <c r="E741" s="17">
        <v>3</v>
      </c>
      <c r="F741" s="18">
        <v>3</v>
      </c>
      <c r="G741" s="23">
        <v>10</v>
      </c>
      <c r="H741" s="19" t="s">
        <v>71</v>
      </c>
      <c r="I741" s="19">
        <v>10</v>
      </c>
      <c r="J741" s="19">
        <v>10</v>
      </c>
      <c r="K741" s="24" t="s">
        <v>3287</v>
      </c>
      <c r="L741" s="22" t="s">
        <v>3288</v>
      </c>
    </row>
    <row r="742" spans="1:12" ht="30" x14ac:dyDescent="0.55000000000000004">
      <c r="A742" s="30" t="s">
        <v>3289</v>
      </c>
      <c r="B742" s="15" t="s">
        <v>3290</v>
      </c>
      <c r="C742" s="15" t="s">
        <v>3291</v>
      </c>
      <c r="D742" s="16" t="s">
        <v>3292</v>
      </c>
      <c r="E742" s="17">
        <v>1</v>
      </c>
      <c r="F742" s="18">
        <v>2</v>
      </c>
      <c r="G742" s="18">
        <v>1</v>
      </c>
      <c r="H742" s="25">
        <v>0.2</v>
      </c>
      <c r="I742" s="17">
        <v>2</v>
      </c>
      <c r="J742" s="17">
        <v>2</v>
      </c>
      <c r="K742" s="15" t="s">
        <v>2568</v>
      </c>
      <c r="L742" s="22" t="s">
        <v>2569</v>
      </c>
    </row>
    <row r="743" spans="1:12" ht="30" x14ac:dyDescent="0.55000000000000004">
      <c r="A743" s="30" t="s">
        <v>3293</v>
      </c>
      <c r="B743" s="15" t="s">
        <v>3294</v>
      </c>
      <c r="C743" s="15" t="s">
        <v>3295</v>
      </c>
      <c r="D743" s="16" t="s">
        <v>3296</v>
      </c>
      <c r="E743" s="39">
        <v>0.05</v>
      </c>
      <c r="F743" s="28">
        <v>0.03</v>
      </c>
      <c r="G743" s="18">
        <v>1</v>
      </c>
      <c r="H743" s="39">
        <v>0.05</v>
      </c>
      <c r="I743" s="17">
        <v>1</v>
      </c>
      <c r="J743" s="17">
        <v>1</v>
      </c>
      <c r="K743" s="29"/>
      <c r="L743" s="22"/>
    </row>
    <row r="744" spans="1:12" x14ac:dyDescent="0.55000000000000004">
      <c r="A744" s="30" t="s">
        <v>3297</v>
      </c>
      <c r="B744" s="15" t="s">
        <v>3298</v>
      </c>
      <c r="C744" s="15" t="s">
        <v>3299</v>
      </c>
      <c r="D744" s="16" t="s">
        <v>3300</v>
      </c>
      <c r="E744" s="23">
        <v>35</v>
      </c>
      <c r="F744" s="19" t="s">
        <v>71</v>
      </c>
      <c r="G744" s="26">
        <v>0.2</v>
      </c>
      <c r="H744" s="19" t="s">
        <v>71</v>
      </c>
      <c r="I744" s="19">
        <v>35</v>
      </c>
      <c r="J744" s="37">
        <v>0.2</v>
      </c>
      <c r="K744" s="38"/>
      <c r="L744" s="22"/>
    </row>
    <row r="745" spans="1:12" x14ac:dyDescent="0.55000000000000004">
      <c r="A745" s="30" t="s">
        <v>3301</v>
      </c>
      <c r="B745" s="15" t="s">
        <v>3302</v>
      </c>
      <c r="C745" s="15" t="s">
        <v>3303</v>
      </c>
      <c r="D745" s="16" t="s">
        <v>3304</v>
      </c>
      <c r="E745" s="25">
        <v>0.5</v>
      </c>
      <c r="F745" s="25">
        <v>0.1</v>
      </c>
      <c r="G745" s="26">
        <v>0.5</v>
      </c>
      <c r="H745" s="19" t="s">
        <v>71</v>
      </c>
      <c r="I745" s="37">
        <v>0.5</v>
      </c>
      <c r="J745" s="37">
        <v>0.5</v>
      </c>
      <c r="K745" s="38"/>
      <c r="L745" s="22"/>
    </row>
    <row r="746" spans="1:12" ht="30" x14ac:dyDescent="0.55000000000000004">
      <c r="A746" s="30" t="s">
        <v>3305</v>
      </c>
      <c r="B746" s="15" t="s">
        <v>3306</v>
      </c>
      <c r="C746" s="15" t="s">
        <v>3307</v>
      </c>
      <c r="D746" s="16" t="s">
        <v>3308</v>
      </c>
      <c r="E746" s="23">
        <v>10</v>
      </c>
      <c r="F746" s="12">
        <v>10</v>
      </c>
      <c r="G746" s="12">
        <v>10</v>
      </c>
      <c r="H746" s="17">
        <v>5</v>
      </c>
      <c r="I746" s="23">
        <v>10</v>
      </c>
      <c r="J746" s="23">
        <v>10</v>
      </c>
      <c r="K746" s="15"/>
      <c r="L746" s="22"/>
    </row>
    <row r="747" spans="1:12" ht="30" x14ac:dyDescent="0.55000000000000004">
      <c r="A747" s="30" t="s">
        <v>3309</v>
      </c>
      <c r="B747" s="15" t="s">
        <v>3310</v>
      </c>
      <c r="C747" s="15" t="s">
        <v>3311</v>
      </c>
      <c r="D747" s="16" t="s">
        <v>3312</v>
      </c>
      <c r="E747" s="17">
        <v>3</v>
      </c>
      <c r="F747" s="18">
        <v>1</v>
      </c>
      <c r="G747" s="12">
        <v>10</v>
      </c>
      <c r="H747" s="17">
        <v>2</v>
      </c>
      <c r="I747" s="23">
        <v>10</v>
      </c>
      <c r="J747" s="23">
        <v>10</v>
      </c>
      <c r="K747" s="15"/>
      <c r="L747" s="22"/>
    </row>
    <row r="748" spans="1:12" ht="30" x14ac:dyDescent="0.55000000000000004">
      <c r="A748" s="30" t="s">
        <v>3313</v>
      </c>
      <c r="B748" s="15" t="s">
        <v>3314</v>
      </c>
      <c r="C748" s="15" t="s">
        <v>3315</v>
      </c>
      <c r="D748" s="16" t="s">
        <v>3316</v>
      </c>
      <c r="E748" s="17">
        <v>5</v>
      </c>
      <c r="F748" s="19" t="s">
        <v>71</v>
      </c>
      <c r="G748" s="17">
        <v>5</v>
      </c>
      <c r="H748" s="17">
        <v>5</v>
      </c>
      <c r="I748" s="17">
        <v>5</v>
      </c>
      <c r="J748" s="17">
        <v>5</v>
      </c>
      <c r="K748" s="15" t="s">
        <v>1730</v>
      </c>
      <c r="L748" s="22" t="s">
        <v>1731</v>
      </c>
    </row>
    <row r="749" spans="1:12" ht="30" x14ac:dyDescent="0.55000000000000004">
      <c r="A749" s="30" t="s">
        <v>3317</v>
      </c>
      <c r="B749" s="15" t="s">
        <v>3318</v>
      </c>
      <c r="C749" s="15" t="s">
        <v>3319</v>
      </c>
      <c r="D749" s="16" t="s">
        <v>3320</v>
      </c>
      <c r="E749" s="17">
        <v>5</v>
      </c>
      <c r="F749" s="17">
        <v>5</v>
      </c>
      <c r="G749" s="17">
        <v>5</v>
      </c>
      <c r="H749" s="19" t="s">
        <v>71</v>
      </c>
      <c r="I749" s="20">
        <v>5</v>
      </c>
      <c r="J749" s="20">
        <v>5</v>
      </c>
      <c r="K749" s="21"/>
      <c r="L749" s="22"/>
    </row>
    <row r="750" spans="1:12" x14ac:dyDescent="0.55000000000000004">
      <c r="A750" s="30" t="s">
        <v>3321</v>
      </c>
      <c r="B750" s="15" t="s">
        <v>3322</v>
      </c>
      <c r="C750" s="15" t="s">
        <v>3323</v>
      </c>
      <c r="D750" s="16" t="s">
        <v>3324</v>
      </c>
      <c r="E750" s="12" t="s">
        <v>116</v>
      </c>
      <c r="F750" s="12" t="s">
        <v>116</v>
      </c>
      <c r="G750" s="12" t="s">
        <v>116</v>
      </c>
      <c r="H750" s="12" t="s">
        <v>116</v>
      </c>
      <c r="I750" s="12" t="s">
        <v>116</v>
      </c>
      <c r="J750" s="12" t="s">
        <v>116</v>
      </c>
      <c r="K750" s="15"/>
      <c r="L750" s="22"/>
    </row>
    <row r="751" spans="1:12" x14ac:dyDescent="0.55000000000000004">
      <c r="A751" s="30" t="s">
        <v>3325</v>
      </c>
      <c r="B751" s="15" t="s">
        <v>3326</v>
      </c>
      <c r="C751" s="15" t="s">
        <v>3327</v>
      </c>
      <c r="D751" s="16" t="s">
        <v>3328</v>
      </c>
      <c r="E751" s="18">
        <v>1</v>
      </c>
      <c r="F751" s="19" t="s">
        <v>71</v>
      </c>
      <c r="G751" s="17">
        <v>1</v>
      </c>
      <c r="H751" s="19" t="s">
        <v>71</v>
      </c>
      <c r="I751" s="20">
        <v>1</v>
      </c>
      <c r="J751" s="20">
        <v>1</v>
      </c>
      <c r="K751" s="22" t="s">
        <v>3329</v>
      </c>
      <c r="L751" s="22" t="s">
        <v>3330</v>
      </c>
    </row>
    <row r="752" spans="1:12" ht="30" x14ac:dyDescent="0.55000000000000004">
      <c r="A752" s="30" t="s">
        <v>3331</v>
      </c>
      <c r="B752" s="15" t="s">
        <v>3332</v>
      </c>
      <c r="C752" s="15" t="s">
        <v>3333</v>
      </c>
      <c r="D752" s="31" t="s">
        <v>3334</v>
      </c>
      <c r="E752" s="19" t="s">
        <v>71</v>
      </c>
      <c r="F752" s="19" t="s">
        <v>71</v>
      </c>
      <c r="G752" s="19" t="s">
        <v>71</v>
      </c>
      <c r="H752" s="39">
        <v>0.04</v>
      </c>
      <c r="I752" s="19" t="s">
        <v>71</v>
      </c>
      <c r="J752" s="19" t="s">
        <v>71</v>
      </c>
      <c r="K752" s="24"/>
      <c r="L752" s="22"/>
    </row>
    <row r="753" spans="1:12" ht="30" x14ac:dyDescent="0.55000000000000004">
      <c r="A753" s="30" t="s">
        <v>3335</v>
      </c>
      <c r="B753" s="15" t="s">
        <v>3336</v>
      </c>
      <c r="C753" s="15" t="s">
        <v>3337</v>
      </c>
      <c r="D753" s="16" t="s">
        <v>3338</v>
      </c>
      <c r="E753" s="19" t="s">
        <v>71</v>
      </c>
      <c r="F753" s="19" t="s">
        <v>71</v>
      </c>
      <c r="G753" s="12">
        <v>8.0000000000000002E-3</v>
      </c>
      <c r="H753" s="19" t="s">
        <v>71</v>
      </c>
      <c r="I753" s="19">
        <v>8.0000000000000002E-3</v>
      </c>
      <c r="J753" s="19">
        <v>8.0000000000000002E-3</v>
      </c>
      <c r="K753" s="15" t="s">
        <v>163</v>
      </c>
      <c r="L753" s="22" t="s">
        <v>164</v>
      </c>
    </row>
    <row r="754" spans="1:12" ht="30" x14ac:dyDescent="0.55000000000000004">
      <c r="A754" s="30" t="s">
        <v>3339</v>
      </c>
      <c r="B754" s="15" t="s">
        <v>3340</v>
      </c>
      <c r="C754" s="15" t="s">
        <v>3341</v>
      </c>
      <c r="D754" s="16" t="s">
        <v>3342</v>
      </c>
      <c r="E754" s="17">
        <v>2</v>
      </c>
      <c r="F754" s="17">
        <v>2</v>
      </c>
      <c r="G754" s="17">
        <v>2</v>
      </c>
      <c r="H754" s="17">
        <v>4</v>
      </c>
      <c r="I754" s="17">
        <v>2</v>
      </c>
      <c r="J754" s="17">
        <v>2</v>
      </c>
      <c r="K754" s="22" t="s">
        <v>3343</v>
      </c>
      <c r="L754" s="22" t="s">
        <v>3344</v>
      </c>
    </row>
    <row r="755" spans="1:12" ht="270" x14ac:dyDescent="0.55000000000000004">
      <c r="A755" s="30" t="s">
        <v>3345</v>
      </c>
      <c r="B755" s="15" t="s">
        <v>3346</v>
      </c>
      <c r="C755" s="15" t="s">
        <v>3347</v>
      </c>
      <c r="D755" s="16" t="s">
        <v>3348</v>
      </c>
      <c r="E755" s="23">
        <v>50</v>
      </c>
      <c r="F755" s="18">
        <v>5</v>
      </c>
      <c r="G755" s="12">
        <v>50</v>
      </c>
      <c r="H755" s="23">
        <v>40</v>
      </c>
      <c r="I755" s="23">
        <v>50</v>
      </c>
      <c r="J755" s="23">
        <v>50</v>
      </c>
      <c r="K755" s="22" t="s">
        <v>3177</v>
      </c>
      <c r="L755" s="22" t="s">
        <v>3178</v>
      </c>
    </row>
    <row r="756" spans="1:12" ht="195" x14ac:dyDescent="0.55000000000000004">
      <c r="A756" s="30" t="s">
        <v>3349</v>
      </c>
      <c r="B756" s="15" t="s">
        <v>3350</v>
      </c>
      <c r="C756" s="15" t="s">
        <v>3351</v>
      </c>
      <c r="D756" s="16" t="s">
        <v>3352</v>
      </c>
      <c r="E756" s="23">
        <v>30</v>
      </c>
      <c r="F756" s="18">
        <v>2</v>
      </c>
      <c r="G756" s="12">
        <v>30</v>
      </c>
      <c r="H756" s="23">
        <v>30</v>
      </c>
      <c r="I756" s="23">
        <v>30</v>
      </c>
      <c r="J756" s="23">
        <v>30</v>
      </c>
      <c r="K756" s="22" t="s">
        <v>3353</v>
      </c>
      <c r="L756" s="22" t="s">
        <v>3354</v>
      </c>
    </row>
    <row r="757" spans="1:12" ht="30" x14ac:dyDescent="0.55000000000000004">
      <c r="A757" s="30" t="s">
        <v>3355</v>
      </c>
      <c r="B757" s="15" t="s">
        <v>3356</v>
      </c>
      <c r="C757" s="15" t="s">
        <v>3357</v>
      </c>
      <c r="D757" s="16" t="s">
        <v>3358</v>
      </c>
      <c r="E757" s="39">
        <v>0.02</v>
      </c>
      <c r="F757" s="19" t="s">
        <v>71</v>
      </c>
      <c r="G757" s="19" t="s">
        <v>71</v>
      </c>
      <c r="H757" s="19" t="s">
        <v>71</v>
      </c>
      <c r="I757" s="35">
        <v>0.02</v>
      </c>
      <c r="J757" s="19" t="s">
        <v>71</v>
      </c>
      <c r="K757" s="22" t="s">
        <v>3359</v>
      </c>
      <c r="L757" s="22" t="s">
        <v>3360</v>
      </c>
    </row>
    <row r="758" spans="1:12" ht="30" x14ac:dyDescent="0.55000000000000004">
      <c r="A758" s="30" t="s">
        <v>3361</v>
      </c>
      <c r="B758" s="15" t="s">
        <v>3362</v>
      </c>
      <c r="C758" s="15" t="s">
        <v>3363</v>
      </c>
      <c r="D758" s="16" t="s">
        <v>3364</v>
      </c>
      <c r="E758" s="19" t="s">
        <v>71</v>
      </c>
      <c r="F758" s="18">
        <v>1</v>
      </c>
      <c r="G758" s="18">
        <v>1</v>
      </c>
      <c r="H758" s="19" t="s">
        <v>71</v>
      </c>
      <c r="I758" s="20">
        <v>1</v>
      </c>
      <c r="J758" s="20">
        <v>1</v>
      </c>
      <c r="K758" s="15" t="s">
        <v>3365</v>
      </c>
      <c r="L758" s="22" t="s">
        <v>3366</v>
      </c>
    </row>
    <row r="759" spans="1:12" ht="30" x14ac:dyDescent="0.55000000000000004">
      <c r="A759" s="30" t="s">
        <v>3367</v>
      </c>
      <c r="B759" s="15" t="s">
        <v>3368</v>
      </c>
      <c r="C759" s="15" t="s">
        <v>3369</v>
      </c>
      <c r="D759" s="16" t="s">
        <v>3370</v>
      </c>
      <c r="E759" s="17">
        <v>3</v>
      </c>
      <c r="F759" s="19" t="s">
        <v>71</v>
      </c>
      <c r="G759" s="19" t="s">
        <v>71</v>
      </c>
      <c r="H759" s="19" t="s">
        <v>71</v>
      </c>
      <c r="I759" s="20">
        <v>3</v>
      </c>
      <c r="J759" s="19" t="s">
        <v>71</v>
      </c>
      <c r="K759" s="15" t="s">
        <v>3365</v>
      </c>
      <c r="L759" s="22" t="s">
        <v>3366</v>
      </c>
    </row>
    <row r="760" spans="1:12" ht="30" x14ac:dyDescent="0.55000000000000004">
      <c r="A760" s="30" t="s">
        <v>3371</v>
      </c>
      <c r="B760" s="15" t="s">
        <v>3372</v>
      </c>
      <c r="C760" s="15" t="s">
        <v>3373</v>
      </c>
      <c r="D760" s="16" t="s">
        <v>3374</v>
      </c>
      <c r="E760" s="25">
        <v>0.5</v>
      </c>
      <c r="F760" s="26">
        <v>0.5</v>
      </c>
      <c r="G760" s="26">
        <v>0.5</v>
      </c>
      <c r="H760" s="19" t="s">
        <v>71</v>
      </c>
      <c r="I760" s="37">
        <v>0.5</v>
      </c>
      <c r="J760" s="37">
        <v>0.5</v>
      </c>
      <c r="K760" s="22" t="s">
        <v>3375</v>
      </c>
      <c r="L760" s="22" t="s">
        <v>3366</v>
      </c>
    </row>
    <row r="761" spans="1:12" ht="210" x14ac:dyDescent="0.55000000000000004">
      <c r="A761" s="30" t="s">
        <v>3376</v>
      </c>
      <c r="B761" s="15" t="s">
        <v>3377</v>
      </c>
      <c r="C761" s="15" t="s">
        <v>3378</v>
      </c>
      <c r="D761" s="16" t="s">
        <v>3379</v>
      </c>
      <c r="E761" s="12" t="s">
        <v>116</v>
      </c>
      <c r="F761" s="12" t="s">
        <v>116</v>
      </c>
      <c r="G761" s="12" t="s">
        <v>116</v>
      </c>
      <c r="H761" s="12" t="s">
        <v>116</v>
      </c>
      <c r="I761" s="12" t="s">
        <v>116</v>
      </c>
      <c r="J761" s="12" t="s">
        <v>116</v>
      </c>
      <c r="K761" s="15" t="s">
        <v>3380</v>
      </c>
      <c r="L761" s="22" t="s">
        <v>3381</v>
      </c>
    </row>
    <row r="762" spans="1:12" x14ac:dyDescent="0.55000000000000004">
      <c r="A762" s="30" t="s">
        <v>3382</v>
      </c>
      <c r="B762" s="15" t="s">
        <v>3383</v>
      </c>
      <c r="C762" s="15" t="s">
        <v>3384</v>
      </c>
      <c r="D762" s="32" t="s">
        <v>3385</v>
      </c>
      <c r="E762" s="17">
        <v>3</v>
      </c>
      <c r="F762" s="18">
        <v>3</v>
      </c>
      <c r="G762" s="17">
        <v>3</v>
      </c>
      <c r="H762" s="19" t="s">
        <v>71</v>
      </c>
      <c r="I762" s="20">
        <v>3</v>
      </c>
      <c r="J762" s="20">
        <v>3</v>
      </c>
      <c r="K762" s="21"/>
      <c r="L762" s="22"/>
    </row>
    <row r="763" spans="1:12" ht="45" x14ac:dyDescent="0.55000000000000004">
      <c r="A763" s="30" t="s">
        <v>3386</v>
      </c>
      <c r="B763" s="15" t="s">
        <v>3387</v>
      </c>
      <c r="C763" s="15" t="s">
        <v>3388</v>
      </c>
      <c r="D763" s="16" t="s">
        <v>3389</v>
      </c>
      <c r="E763" s="23">
        <v>1.6</v>
      </c>
      <c r="F763" s="12">
        <v>1E-3</v>
      </c>
      <c r="G763" s="12">
        <v>1E-3</v>
      </c>
      <c r="H763" s="17">
        <v>5</v>
      </c>
      <c r="I763" s="23">
        <v>1.6</v>
      </c>
      <c r="J763" s="23">
        <v>1E-3</v>
      </c>
      <c r="K763" s="22" t="s">
        <v>3390</v>
      </c>
      <c r="L763" s="22" t="s">
        <v>3391</v>
      </c>
    </row>
    <row r="764" spans="1:12" x14ac:dyDescent="0.55000000000000004">
      <c r="A764" s="30" t="s">
        <v>3392</v>
      </c>
      <c r="B764" s="15" t="s">
        <v>3393</v>
      </c>
      <c r="C764" s="15" t="s">
        <v>3394</v>
      </c>
      <c r="D764" s="16" t="s">
        <v>3395</v>
      </c>
      <c r="E764" s="19" t="s">
        <v>71</v>
      </c>
      <c r="F764" s="19" t="s">
        <v>71</v>
      </c>
      <c r="G764" s="19" t="s">
        <v>71</v>
      </c>
      <c r="H764" s="12" t="s">
        <v>116</v>
      </c>
      <c r="I764" s="19" t="s">
        <v>71</v>
      </c>
      <c r="J764" s="19" t="s">
        <v>71</v>
      </c>
      <c r="K764" s="24"/>
      <c r="L764" s="22"/>
    </row>
    <row r="765" spans="1:12" x14ac:dyDescent="0.55000000000000004">
      <c r="A765" s="30" t="s">
        <v>3396</v>
      </c>
      <c r="B765" s="40" t="s">
        <v>3397</v>
      </c>
      <c r="C765" s="40" t="s">
        <v>3398</v>
      </c>
      <c r="D765" s="16" t="s">
        <v>3399</v>
      </c>
      <c r="E765" s="18">
        <v>3</v>
      </c>
      <c r="F765" s="19" t="s">
        <v>71</v>
      </c>
      <c r="G765" s="18">
        <v>3</v>
      </c>
      <c r="H765" s="18">
        <v>3</v>
      </c>
      <c r="I765" s="18">
        <v>3</v>
      </c>
      <c r="J765" s="18">
        <v>3</v>
      </c>
      <c r="K765" s="29"/>
      <c r="L765" s="22"/>
    </row>
    <row r="766" spans="1:12" x14ac:dyDescent="0.55000000000000004">
      <c r="A766" s="30" t="s">
        <v>3400</v>
      </c>
      <c r="B766" s="15" t="s">
        <v>3401</v>
      </c>
      <c r="C766" s="15" t="s">
        <v>3402</v>
      </c>
      <c r="D766" s="16" t="s">
        <v>3403</v>
      </c>
      <c r="E766" s="25">
        <v>0.5</v>
      </c>
      <c r="F766" s="19" t="s">
        <v>71</v>
      </c>
      <c r="G766" s="19" t="s">
        <v>71</v>
      </c>
      <c r="H766" s="19" t="s">
        <v>71</v>
      </c>
      <c r="I766" s="37">
        <v>0.5</v>
      </c>
      <c r="J766" s="19" t="s">
        <v>71</v>
      </c>
      <c r="K766" s="24"/>
      <c r="L766" s="22"/>
    </row>
    <row r="767" spans="1:12" ht="30" x14ac:dyDescent="0.55000000000000004">
      <c r="A767" s="30" t="s">
        <v>3404</v>
      </c>
      <c r="B767" s="15" t="s">
        <v>3405</v>
      </c>
      <c r="C767" s="15" t="s">
        <v>3406</v>
      </c>
      <c r="D767" s="43" t="s">
        <v>3407</v>
      </c>
      <c r="E767" s="17">
        <v>1</v>
      </c>
      <c r="F767" s="26">
        <v>0.1</v>
      </c>
      <c r="G767" s="26">
        <v>0.1</v>
      </c>
      <c r="H767" s="17">
        <v>5</v>
      </c>
      <c r="I767" s="17">
        <v>1</v>
      </c>
      <c r="J767" s="25">
        <v>0.1</v>
      </c>
      <c r="K767" s="33" t="s">
        <v>3408</v>
      </c>
      <c r="L767" s="22" t="s">
        <v>3409</v>
      </c>
    </row>
    <row r="768" spans="1:12" x14ac:dyDescent="0.55000000000000004">
      <c r="A768" s="30" t="s">
        <v>3410</v>
      </c>
      <c r="B768" s="15" t="s">
        <v>3411</v>
      </c>
      <c r="C768" s="15" t="s">
        <v>3412</v>
      </c>
      <c r="D768" s="16" t="s">
        <v>3413</v>
      </c>
      <c r="E768" s="17">
        <v>5</v>
      </c>
      <c r="F768" s="19" t="s">
        <v>71</v>
      </c>
      <c r="G768" s="12" t="s">
        <v>71</v>
      </c>
      <c r="H768" s="19" t="s">
        <v>71</v>
      </c>
      <c r="I768" s="20">
        <v>5</v>
      </c>
      <c r="J768" s="19" t="s">
        <v>71</v>
      </c>
      <c r="K768" s="24"/>
      <c r="L768" s="22"/>
    </row>
    <row r="769" spans="1:12" ht="30" x14ac:dyDescent="0.55000000000000004">
      <c r="A769" s="30" t="s">
        <v>3414</v>
      </c>
      <c r="B769" s="15" t="s">
        <v>3415</v>
      </c>
      <c r="C769" s="15" t="s">
        <v>3416</v>
      </c>
      <c r="D769" s="16" t="s">
        <v>3417</v>
      </c>
      <c r="E769" s="23">
        <v>11</v>
      </c>
      <c r="F769" s="23">
        <v>10</v>
      </c>
      <c r="G769" s="23">
        <v>10</v>
      </c>
      <c r="H769" s="23">
        <v>10</v>
      </c>
      <c r="I769" s="23">
        <v>11</v>
      </c>
      <c r="J769" s="23">
        <v>10</v>
      </c>
      <c r="K769" s="15" t="s">
        <v>1210</v>
      </c>
      <c r="L769" s="22" t="s">
        <v>3418</v>
      </c>
    </row>
    <row r="770" spans="1:12" x14ac:dyDescent="0.55000000000000004">
      <c r="A770" s="30" t="s">
        <v>3419</v>
      </c>
      <c r="B770" s="15" t="s">
        <v>3420</v>
      </c>
      <c r="C770" s="15" t="s">
        <v>3421</v>
      </c>
      <c r="D770" s="16" t="s">
        <v>3422</v>
      </c>
      <c r="E770" s="23">
        <v>1.1000000000000001</v>
      </c>
      <c r="F770" s="23">
        <v>1.1000000000000001</v>
      </c>
      <c r="G770" s="49">
        <v>1.1000000000000001</v>
      </c>
      <c r="H770" s="19" t="s">
        <v>71</v>
      </c>
      <c r="I770" s="19">
        <v>1.1000000000000001</v>
      </c>
      <c r="J770" s="19">
        <v>1.1000000000000001</v>
      </c>
      <c r="K770" s="24"/>
      <c r="L770" s="22"/>
    </row>
    <row r="771" spans="1:12" x14ac:dyDescent="0.55000000000000004">
      <c r="A771" s="30" t="s">
        <v>3423</v>
      </c>
      <c r="B771" s="40" t="s">
        <v>3424</v>
      </c>
      <c r="C771" s="40" t="s">
        <v>3425</v>
      </c>
      <c r="D771" s="16" t="s">
        <v>3426</v>
      </c>
      <c r="E771" s="12">
        <v>48</v>
      </c>
      <c r="F771" s="19" t="s">
        <v>71</v>
      </c>
      <c r="G771" s="12">
        <v>48</v>
      </c>
      <c r="H771" s="19" t="s">
        <v>71</v>
      </c>
      <c r="I771" s="19">
        <v>48</v>
      </c>
      <c r="J771" s="19">
        <v>48</v>
      </c>
      <c r="K771" s="24"/>
      <c r="L771" s="22"/>
    </row>
    <row r="772" spans="1:12" x14ac:dyDescent="0.55000000000000004">
      <c r="A772" s="30" t="s">
        <v>3427</v>
      </c>
      <c r="B772" s="15" t="s">
        <v>3428</v>
      </c>
      <c r="C772" s="15" t="s">
        <v>3429</v>
      </c>
      <c r="D772" s="16" t="s">
        <v>155</v>
      </c>
      <c r="E772" s="17">
        <v>2</v>
      </c>
      <c r="F772" s="17">
        <v>2</v>
      </c>
      <c r="G772" s="17">
        <v>2</v>
      </c>
      <c r="H772" s="19" t="s">
        <v>71</v>
      </c>
      <c r="I772" s="20">
        <v>2</v>
      </c>
      <c r="J772" s="20">
        <v>2</v>
      </c>
      <c r="K772" s="21"/>
      <c r="L772" s="22"/>
    </row>
    <row r="773" spans="1:12" x14ac:dyDescent="0.55000000000000004">
      <c r="A773" s="30" t="s">
        <v>3430</v>
      </c>
      <c r="B773" s="15" t="s">
        <v>3431</v>
      </c>
      <c r="C773" s="15" t="s">
        <v>3432</v>
      </c>
      <c r="D773" s="16" t="s">
        <v>3433</v>
      </c>
      <c r="E773" s="12" t="s">
        <v>116</v>
      </c>
      <c r="F773" s="12" t="s">
        <v>116</v>
      </c>
      <c r="G773" s="12" t="s">
        <v>116</v>
      </c>
      <c r="H773" s="19" t="s">
        <v>71</v>
      </c>
      <c r="I773" s="12" t="s">
        <v>116</v>
      </c>
      <c r="J773" s="12" t="s">
        <v>116</v>
      </c>
      <c r="K773" s="15"/>
      <c r="L773" s="22"/>
    </row>
    <row r="774" spans="1:12" ht="30" x14ac:dyDescent="0.55000000000000004">
      <c r="A774" s="30" t="s">
        <v>3434</v>
      </c>
      <c r="B774" s="15" t="s">
        <v>3435</v>
      </c>
      <c r="C774" s="15" t="s">
        <v>3436</v>
      </c>
      <c r="D774" s="16" t="s">
        <v>3437</v>
      </c>
      <c r="E774" s="17">
        <v>5</v>
      </c>
      <c r="F774" s="18">
        <v>5</v>
      </c>
      <c r="G774" s="18">
        <v>5</v>
      </c>
      <c r="H774" s="19" t="s">
        <v>71</v>
      </c>
      <c r="I774" s="20">
        <v>5</v>
      </c>
      <c r="J774" s="20">
        <v>5</v>
      </c>
      <c r="K774" s="21"/>
      <c r="L774" s="22"/>
    </row>
    <row r="775" spans="1:12" x14ac:dyDescent="0.55000000000000004">
      <c r="A775" s="30" t="s">
        <v>3438</v>
      </c>
      <c r="B775" s="15" t="s">
        <v>3439</v>
      </c>
      <c r="C775" s="15" t="s">
        <v>3440</v>
      </c>
      <c r="D775" s="16" t="s">
        <v>3441</v>
      </c>
      <c r="E775" s="17">
        <v>1</v>
      </c>
      <c r="F775" s="18">
        <v>1</v>
      </c>
      <c r="G775" s="18">
        <v>1</v>
      </c>
      <c r="H775" s="19" t="s">
        <v>71</v>
      </c>
      <c r="I775" s="20">
        <v>1</v>
      </c>
      <c r="J775" s="20">
        <v>1</v>
      </c>
      <c r="K775" s="21"/>
      <c r="L775" s="22"/>
    </row>
    <row r="776" spans="1:12" x14ac:dyDescent="0.55000000000000004">
      <c r="A776" s="30" t="s">
        <v>3442</v>
      </c>
      <c r="B776" s="15" t="s">
        <v>3443</v>
      </c>
      <c r="C776" s="15" t="s">
        <v>3444</v>
      </c>
      <c r="D776" s="16" t="s">
        <v>3445</v>
      </c>
      <c r="E776" s="17">
        <v>1</v>
      </c>
      <c r="F776" s="18">
        <v>1</v>
      </c>
      <c r="G776" s="18">
        <v>2</v>
      </c>
      <c r="H776" s="19" t="s">
        <v>71</v>
      </c>
      <c r="I776" s="20">
        <v>2</v>
      </c>
      <c r="J776" s="20">
        <v>2</v>
      </c>
      <c r="K776" s="21"/>
      <c r="L776" s="22"/>
    </row>
    <row r="777" spans="1:12" x14ac:dyDescent="0.55000000000000004">
      <c r="A777" s="30" t="s">
        <v>3446</v>
      </c>
      <c r="B777" s="15" t="s">
        <v>3447</v>
      </c>
      <c r="C777" s="15" t="s">
        <v>3448</v>
      </c>
      <c r="D777" s="16" t="s">
        <v>3449</v>
      </c>
      <c r="E777" s="12" t="s">
        <v>116</v>
      </c>
      <c r="F777" s="19" t="s">
        <v>71</v>
      </c>
      <c r="G777" s="12" t="s">
        <v>116</v>
      </c>
      <c r="H777" s="19" t="s">
        <v>71</v>
      </c>
      <c r="I777" s="12" t="s">
        <v>116</v>
      </c>
      <c r="J777" s="12" t="s">
        <v>116</v>
      </c>
      <c r="K777" s="15"/>
      <c r="L777" s="22"/>
    </row>
    <row r="778" spans="1:12" x14ac:dyDescent="0.55000000000000004">
      <c r="A778" s="30" t="s">
        <v>3450</v>
      </c>
      <c r="B778" s="15" t="s">
        <v>3451</v>
      </c>
      <c r="C778" s="15" t="s">
        <v>3452</v>
      </c>
      <c r="D778" s="16" t="s">
        <v>3453</v>
      </c>
      <c r="E778" s="18">
        <v>1</v>
      </c>
      <c r="F778" s="17">
        <v>1</v>
      </c>
      <c r="G778" s="17">
        <v>1</v>
      </c>
      <c r="H778" s="19" t="s">
        <v>71</v>
      </c>
      <c r="I778" s="20">
        <v>1</v>
      </c>
      <c r="J778" s="20">
        <v>1</v>
      </c>
      <c r="K778" s="21"/>
      <c r="L778" s="22"/>
    </row>
    <row r="779" spans="1:12" x14ac:dyDescent="0.55000000000000004">
      <c r="A779" s="30" t="s">
        <v>3454</v>
      </c>
      <c r="B779" s="15" t="s">
        <v>3455</v>
      </c>
      <c r="C779" s="15" t="s">
        <v>3456</v>
      </c>
      <c r="D779" s="16" t="s">
        <v>3457</v>
      </c>
      <c r="E779" s="17">
        <v>1</v>
      </c>
      <c r="F779" s="18">
        <v>1</v>
      </c>
      <c r="G779" s="18">
        <v>1</v>
      </c>
      <c r="H779" s="17">
        <v>3</v>
      </c>
      <c r="I779" s="17">
        <v>1</v>
      </c>
      <c r="J779" s="17">
        <v>1</v>
      </c>
      <c r="K779" s="29"/>
      <c r="L779" s="22"/>
    </row>
    <row r="780" spans="1:12" x14ac:dyDescent="0.55000000000000004">
      <c r="A780" s="30" t="s">
        <v>3458</v>
      </c>
      <c r="B780" s="15" t="s">
        <v>3459</v>
      </c>
      <c r="C780" s="15" t="s">
        <v>3460</v>
      </c>
      <c r="D780" s="16" t="s">
        <v>3461</v>
      </c>
      <c r="E780" s="25">
        <v>0.5</v>
      </c>
      <c r="F780" s="26">
        <v>0.5</v>
      </c>
      <c r="G780" s="26">
        <v>0.5</v>
      </c>
      <c r="H780" s="19" t="s">
        <v>71</v>
      </c>
      <c r="I780" s="37">
        <v>0.5</v>
      </c>
      <c r="J780" s="37">
        <v>0.5</v>
      </c>
      <c r="K780" s="38"/>
      <c r="L780" s="22"/>
    </row>
    <row r="781" spans="1:12" x14ac:dyDescent="0.55000000000000004">
      <c r="A781" s="30" t="s">
        <v>3462</v>
      </c>
      <c r="B781" s="15" t="s">
        <v>3463</v>
      </c>
      <c r="C781" s="15" t="s">
        <v>3464</v>
      </c>
      <c r="D781" s="16" t="s">
        <v>3465</v>
      </c>
      <c r="E781" s="18">
        <v>1</v>
      </c>
      <c r="F781" s="17">
        <v>1</v>
      </c>
      <c r="G781" s="17">
        <v>1</v>
      </c>
      <c r="H781" s="19" t="s">
        <v>71</v>
      </c>
      <c r="I781" s="20">
        <v>1</v>
      </c>
      <c r="J781" s="20">
        <v>1</v>
      </c>
      <c r="K781" s="21"/>
      <c r="L781" s="22"/>
    </row>
    <row r="782" spans="1:12" ht="30" x14ac:dyDescent="0.55000000000000004">
      <c r="A782" s="30" t="s">
        <v>3466</v>
      </c>
      <c r="B782" s="15" t="s">
        <v>3467</v>
      </c>
      <c r="C782" s="15" t="s">
        <v>3468</v>
      </c>
      <c r="D782" s="16" t="s">
        <v>3469</v>
      </c>
      <c r="E782" s="17">
        <v>2</v>
      </c>
      <c r="F782" s="18">
        <v>2</v>
      </c>
      <c r="G782" s="18">
        <v>2</v>
      </c>
      <c r="H782" s="17">
        <v>2</v>
      </c>
      <c r="I782" s="17">
        <v>2</v>
      </c>
      <c r="J782" s="17">
        <v>2</v>
      </c>
      <c r="K782" s="15" t="s">
        <v>163</v>
      </c>
      <c r="L782" s="22" t="s">
        <v>164</v>
      </c>
    </row>
    <row r="783" spans="1:12" x14ac:dyDescent="0.55000000000000004">
      <c r="A783" s="30" t="s">
        <v>3470</v>
      </c>
      <c r="B783" s="15" t="s">
        <v>3471</v>
      </c>
      <c r="C783" s="15" t="s">
        <v>3472</v>
      </c>
      <c r="D783" s="16" t="s">
        <v>3473</v>
      </c>
      <c r="E783" s="17">
        <v>2</v>
      </c>
      <c r="F783" s="18">
        <v>2</v>
      </c>
      <c r="G783" s="18">
        <v>2</v>
      </c>
      <c r="H783" s="19" t="s">
        <v>71</v>
      </c>
      <c r="I783" s="20">
        <v>2</v>
      </c>
      <c r="J783" s="20">
        <v>2</v>
      </c>
      <c r="K783" s="21"/>
      <c r="L783" s="22"/>
    </row>
    <row r="784" spans="1:12" x14ac:dyDescent="0.55000000000000004">
      <c r="A784" s="30" t="s">
        <v>3474</v>
      </c>
      <c r="B784" s="15" t="s">
        <v>3475</v>
      </c>
      <c r="C784" s="15" t="s">
        <v>3476</v>
      </c>
      <c r="D784" s="16" t="s">
        <v>3477</v>
      </c>
      <c r="E784" s="18">
        <v>1</v>
      </c>
      <c r="F784" s="19" t="s">
        <v>71</v>
      </c>
      <c r="G784" s="19" t="s">
        <v>71</v>
      </c>
      <c r="H784" s="19" t="s">
        <v>71</v>
      </c>
      <c r="I784" s="20">
        <v>1</v>
      </c>
      <c r="J784" s="19" t="s">
        <v>71</v>
      </c>
      <c r="K784" s="24"/>
      <c r="L784" s="22"/>
    </row>
    <row r="785" spans="1:12" x14ac:dyDescent="0.55000000000000004">
      <c r="A785" s="30" t="s">
        <v>3478</v>
      </c>
      <c r="B785" s="15" t="s">
        <v>3479</v>
      </c>
      <c r="C785" s="15" t="s">
        <v>3480</v>
      </c>
      <c r="D785" s="16" t="s">
        <v>3481</v>
      </c>
      <c r="E785" s="12" t="s">
        <v>116</v>
      </c>
      <c r="F785" s="12" t="s">
        <v>116</v>
      </c>
      <c r="G785" s="12" t="s">
        <v>116</v>
      </c>
      <c r="H785" s="12" t="s">
        <v>116</v>
      </c>
      <c r="I785" s="12" t="s">
        <v>116</v>
      </c>
      <c r="J785" s="12" t="s">
        <v>116</v>
      </c>
      <c r="K785" s="15"/>
      <c r="L785" s="22"/>
    </row>
    <row r="786" spans="1:12" x14ac:dyDescent="0.55000000000000004">
      <c r="A786" s="30" t="s">
        <v>3482</v>
      </c>
      <c r="B786" s="15" t="s">
        <v>3483</v>
      </c>
      <c r="C786" s="15" t="s">
        <v>3484</v>
      </c>
      <c r="D786" s="16" t="s">
        <v>3485</v>
      </c>
      <c r="E786" s="17">
        <v>1</v>
      </c>
      <c r="F786" s="18">
        <v>1</v>
      </c>
      <c r="G786" s="18">
        <v>1</v>
      </c>
      <c r="H786" s="17">
        <v>1</v>
      </c>
      <c r="I786" s="17">
        <v>1</v>
      </c>
      <c r="J786" s="17">
        <v>1</v>
      </c>
      <c r="K786" s="15" t="s">
        <v>3486</v>
      </c>
      <c r="L786" s="22" t="s">
        <v>3487</v>
      </c>
    </row>
    <row r="787" spans="1:12" x14ac:dyDescent="0.55000000000000004">
      <c r="A787" s="30" t="s">
        <v>3488</v>
      </c>
      <c r="B787" s="15" t="s">
        <v>3489</v>
      </c>
      <c r="C787" s="15" t="s">
        <v>3490</v>
      </c>
      <c r="D787" s="16" t="s">
        <v>3491</v>
      </c>
      <c r="E787" s="12" t="s">
        <v>116</v>
      </c>
      <c r="F787" s="19" t="s">
        <v>71</v>
      </c>
      <c r="G787" s="12" t="s">
        <v>116</v>
      </c>
      <c r="H787" s="19" t="s">
        <v>71</v>
      </c>
      <c r="I787" s="12" t="s">
        <v>116</v>
      </c>
      <c r="J787" s="12" t="s">
        <v>116</v>
      </c>
      <c r="K787" s="15"/>
      <c r="L787" s="22"/>
    </row>
    <row r="788" spans="1:12" x14ac:dyDescent="0.55000000000000004">
      <c r="A788" s="30" t="s">
        <v>3492</v>
      </c>
      <c r="B788" s="15" t="s">
        <v>3493</v>
      </c>
      <c r="C788" s="15" t="s">
        <v>3494</v>
      </c>
      <c r="D788" s="16" t="s">
        <v>3495</v>
      </c>
      <c r="E788" s="23">
        <v>0.45</v>
      </c>
      <c r="F788" s="19" t="s">
        <v>71</v>
      </c>
      <c r="G788" s="23">
        <v>0.45</v>
      </c>
      <c r="H788" s="19" t="s">
        <v>71</v>
      </c>
      <c r="I788" s="19">
        <v>0.45</v>
      </c>
      <c r="J788" s="19">
        <v>0.45</v>
      </c>
      <c r="K788" s="24"/>
      <c r="L788" s="22"/>
    </row>
    <row r="789" spans="1:12" x14ac:dyDescent="0.55000000000000004">
      <c r="A789" s="30" t="s">
        <v>3496</v>
      </c>
      <c r="B789" s="15" t="s">
        <v>3497</v>
      </c>
      <c r="C789" s="15" t="s">
        <v>3498</v>
      </c>
      <c r="D789" s="16" t="s">
        <v>3499</v>
      </c>
      <c r="E789" s="17">
        <v>5</v>
      </c>
      <c r="F789" s="18">
        <v>5</v>
      </c>
      <c r="G789" s="18">
        <v>5</v>
      </c>
      <c r="H789" s="25">
        <v>0.1</v>
      </c>
      <c r="I789" s="17">
        <v>5</v>
      </c>
      <c r="J789" s="17">
        <v>5</v>
      </c>
      <c r="K789" s="15" t="s">
        <v>3486</v>
      </c>
      <c r="L789" s="22" t="s">
        <v>3487</v>
      </c>
    </row>
    <row r="790" spans="1:12" x14ac:dyDescent="0.55000000000000004">
      <c r="A790" s="30" t="s">
        <v>3500</v>
      </c>
      <c r="B790" s="15" t="s">
        <v>3501</v>
      </c>
      <c r="C790" s="15" t="s">
        <v>3502</v>
      </c>
      <c r="D790" s="16" t="s">
        <v>3503</v>
      </c>
      <c r="E790" s="19" t="s">
        <v>71</v>
      </c>
      <c r="F790" s="19" t="s">
        <v>71</v>
      </c>
      <c r="G790" s="28">
        <v>0.03</v>
      </c>
      <c r="H790" s="19" t="s">
        <v>71</v>
      </c>
      <c r="I790" s="35">
        <v>0.03</v>
      </c>
      <c r="J790" s="35">
        <v>0.03</v>
      </c>
      <c r="K790" s="36"/>
      <c r="L790" s="22"/>
    </row>
    <row r="791" spans="1:12" x14ac:dyDescent="0.55000000000000004">
      <c r="A791" s="30" t="s">
        <v>3504</v>
      </c>
      <c r="B791" s="15" t="s">
        <v>3505</v>
      </c>
      <c r="C791" s="15" t="s">
        <v>3506</v>
      </c>
      <c r="D791" s="16" t="s">
        <v>3507</v>
      </c>
      <c r="E791" s="17">
        <v>5</v>
      </c>
      <c r="F791" s="18">
        <v>5</v>
      </c>
      <c r="G791" s="18">
        <v>5</v>
      </c>
      <c r="H791" s="19" t="s">
        <v>71</v>
      </c>
      <c r="I791" s="20">
        <v>5</v>
      </c>
      <c r="J791" s="20">
        <v>5</v>
      </c>
      <c r="K791" s="21"/>
      <c r="L791" s="22"/>
    </row>
    <row r="792" spans="1:12" x14ac:dyDescent="0.55000000000000004">
      <c r="A792" s="30" t="s">
        <v>3508</v>
      </c>
      <c r="B792" s="15" t="s">
        <v>3509</v>
      </c>
      <c r="C792" s="15" t="s">
        <v>3510</v>
      </c>
      <c r="D792" s="16" t="s">
        <v>3511</v>
      </c>
      <c r="E792" s="18">
        <v>1</v>
      </c>
      <c r="F792" s="17">
        <v>1</v>
      </c>
      <c r="G792" s="17">
        <v>1</v>
      </c>
      <c r="H792" s="17">
        <v>1</v>
      </c>
      <c r="I792" s="17">
        <v>1</v>
      </c>
      <c r="J792" s="17">
        <v>1</v>
      </c>
      <c r="K792" s="29"/>
      <c r="L792" s="22"/>
    </row>
    <row r="793" spans="1:12" x14ac:dyDescent="0.55000000000000004">
      <c r="A793" s="30" t="s">
        <v>3512</v>
      </c>
      <c r="B793" s="15" t="s">
        <v>3513</v>
      </c>
      <c r="C793" s="15" t="s">
        <v>3514</v>
      </c>
      <c r="D793" s="16" t="s">
        <v>3515</v>
      </c>
      <c r="E793" s="18">
        <v>1</v>
      </c>
      <c r="F793" s="17">
        <v>1</v>
      </c>
      <c r="G793" s="17">
        <v>1</v>
      </c>
      <c r="H793" s="19" t="s">
        <v>71</v>
      </c>
      <c r="I793" s="20">
        <v>1</v>
      </c>
      <c r="J793" s="20">
        <v>1</v>
      </c>
      <c r="K793" s="21"/>
      <c r="L793" s="22"/>
    </row>
    <row r="794" spans="1:12" x14ac:dyDescent="0.55000000000000004">
      <c r="A794" s="30" t="s">
        <v>3516</v>
      </c>
      <c r="B794" s="15" t="s">
        <v>3517</v>
      </c>
      <c r="C794" s="15" t="s">
        <v>3518</v>
      </c>
      <c r="D794" s="16" t="s">
        <v>3519</v>
      </c>
      <c r="E794" s="12" t="s">
        <v>116</v>
      </c>
      <c r="F794" s="12" t="s">
        <v>116</v>
      </c>
      <c r="G794" s="12" t="s">
        <v>116</v>
      </c>
      <c r="H794" s="19" t="s">
        <v>71</v>
      </c>
      <c r="I794" s="12" t="s">
        <v>116</v>
      </c>
      <c r="J794" s="12" t="s">
        <v>116</v>
      </c>
      <c r="K794" s="15"/>
      <c r="L794" s="22"/>
    </row>
    <row r="795" spans="1:12" ht="45" x14ac:dyDescent="0.55000000000000004">
      <c r="A795" s="30" t="s">
        <v>3520</v>
      </c>
      <c r="B795" s="15" t="s">
        <v>3521</v>
      </c>
      <c r="C795" s="15" t="s">
        <v>3522</v>
      </c>
      <c r="D795" s="16" t="s">
        <v>3523</v>
      </c>
      <c r="E795" s="17">
        <v>5</v>
      </c>
      <c r="F795" s="26">
        <v>0.5</v>
      </c>
      <c r="G795" s="26">
        <v>0.5</v>
      </c>
      <c r="H795" s="25">
        <v>0.5</v>
      </c>
      <c r="I795" s="17">
        <v>5</v>
      </c>
      <c r="J795" s="25">
        <v>0.5</v>
      </c>
      <c r="K795" s="15" t="s">
        <v>2040</v>
      </c>
      <c r="L795" s="22" t="s">
        <v>2041</v>
      </c>
    </row>
    <row r="796" spans="1:12" x14ac:dyDescent="0.55000000000000004">
      <c r="A796" s="30" t="s">
        <v>3524</v>
      </c>
      <c r="B796" s="15" t="s">
        <v>3525</v>
      </c>
      <c r="C796" s="15" t="s">
        <v>3526</v>
      </c>
      <c r="D796" s="16" t="s">
        <v>3527</v>
      </c>
      <c r="E796" s="25">
        <v>0.5</v>
      </c>
      <c r="F796" s="26">
        <v>0.5</v>
      </c>
      <c r="G796" s="26">
        <v>0.5</v>
      </c>
      <c r="H796" s="19" t="s">
        <v>71</v>
      </c>
      <c r="I796" s="37">
        <v>0.5</v>
      </c>
      <c r="J796" s="37">
        <v>0.5</v>
      </c>
      <c r="K796" s="38"/>
      <c r="L796" s="22"/>
    </row>
    <row r="797" spans="1:12" x14ac:dyDescent="0.55000000000000004">
      <c r="A797" s="30" t="s">
        <v>3528</v>
      </c>
      <c r="B797" s="15" t="s">
        <v>3529</v>
      </c>
      <c r="C797" s="15" t="s">
        <v>3530</v>
      </c>
      <c r="D797" s="16" t="s">
        <v>3531</v>
      </c>
      <c r="E797" s="17">
        <v>5</v>
      </c>
      <c r="F797" s="19" t="s">
        <v>71</v>
      </c>
      <c r="G797" s="26">
        <v>0.3</v>
      </c>
      <c r="H797" s="19" t="s">
        <v>71</v>
      </c>
      <c r="I797" s="20">
        <v>5</v>
      </c>
      <c r="J797" s="37">
        <v>0.3</v>
      </c>
      <c r="K797" s="38"/>
      <c r="L797" s="22"/>
    </row>
    <row r="798" spans="1:12" x14ac:dyDescent="0.55000000000000004">
      <c r="A798" s="30" t="s">
        <v>3532</v>
      </c>
      <c r="B798" s="15" t="s">
        <v>3533</v>
      </c>
      <c r="C798" s="15" t="s">
        <v>3534</v>
      </c>
      <c r="D798" s="16" t="s">
        <v>3535</v>
      </c>
      <c r="E798" s="25">
        <v>0.2</v>
      </c>
      <c r="F798" s="26">
        <v>0.2</v>
      </c>
      <c r="G798" s="26">
        <v>0.2</v>
      </c>
      <c r="H798" s="19" t="s">
        <v>71</v>
      </c>
      <c r="I798" s="37">
        <v>0.2</v>
      </c>
      <c r="J798" s="37">
        <v>0.2</v>
      </c>
      <c r="K798" s="38"/>
      <c r="L798" s="22"/>
    </row>
    <row r="799" spans="1:12" x14ac:dyDescent="0.55000000000000004">
      <c r="A799" s="30" t="s">
        <v>3536</v>
      </c>
      <c r="B799" s="15" t="s">
        <v>3537</v>
      </c>
      <c r="C799" s="15" t="s">
        <v>3538</v>
      </c>
      <c r="D799" s="16" t="s">
        <v>3539</v>
      </c>
      <c r="E799" s="17">
        <v>1</v>
      </c>
      <c r="F799" s="18">
        <v>1</v>
      </c>
      <c r="G799" s="18">
        <v>1</v>
      </c>
      <c r="H799" s="17">
        <v>2</v>
      </c>
      <c r="I799" s="17">
        <v>1</v>
      </c>
      <c r="J799" s="17">
        <v>1</v>
      </c>
      <c r="K799" s="29"/>
      <c r="L799" s="22"/>
    </row>
    <row r="800" spans="1:12" x14ac:dyDescent="0.55000000000000004">
      <c r="A800" s="30" t="s">
        <v>3540</v>
      </c>
      <c r="B800" s="15" t="s">
        <v>3541</v>
      </c>
      <c r="C800" s="15" t="s">
        <v>3542</v>
      </c>
      <c r="D800" s="16" t="s">
        <v>3543</v>
      </c>
      <c r="E800" s="17">
        <v>2</v>
      </c>
      <c r="F800" s="18">
        <v>2</v>
      </c>
      <c r="G800" s="18">
        <v>2</v>
      </c>
      <c r="H800" s="39">
        <v>0.01</v>
      </c>
      <c r="I800" s="17">
        <v>2</v>
      </c>
      <c r="J800" s="17">
        <v>2</v>
      </c>
      <c r="K800" s="29"/>
      <c r="L800" s="22"/>
    </row>
    <row r="801" spans="1:12" ht="30" x14ac:dyDescent="0.55000000000000004">
      <c r="A801" s="30" t="s">
        <v>3544</v>
      </c>
      <c r="B801" s="15" t="s">
        <v>3545</v>
      </c>
      <c r="C801" s="15" t="s">
        <v>3546</v>
      </c>
      <c r="D801" s="16" t="s">
        <v>3547</v>
      </c>
      <c r="E801" s="17">
        <v>2</v>
      </c>
      <c r="F801" s="18">
        <v>2</v>
      </c>
      <c r="G801" s="18">
        <v>2</v>
      </c>
      <c r="H801" s="25">
        <v>0.3</v>
      </c>
      <c r="I801" s="17">
        <v>2</v>
      </c>
      <c r="J801" s="17">
        <v>2</v>
      </c>
      <c r="K801" s="29"/>
      <c r="L801" s="22"/>
    </row>
    <row r="802" spans="1:12" ht="30" x14ac:dyDescent="0.55000000000000004">
      <c r="A802" s="30" t="s">
        <v>3548</v>
      </c>
      <c r="B802" s="15" t="s">
        <v>3549</v>
      </c>
      <c r="C802" s="15" t="s">
        <v>3550</v>
      </c>
      <c r="D802" s="16" t="s">
        <v>3551</v>
      </c>
      <c r="E802" s="23">
        <v>1.2</v>
      </c>
      <c r="F802" s="12">
        <v>1.2</v>
      </c>
      <c r="G802" s="12">
        <v>1.2</v>
      </c>
      <c r="H802" s="23">
        <v>0.25</v>
      </c>
      <c r="I802" s="23">
        <v>1.2</v>
      </c>
      <c r="J802" s="23">
        <v>1.2</v>
      </c>
      <c r="K802" s="15"/>
      <c r="L802" s="22"/>
    </row>
    <row r="803" spans="1:12" x14ac:dyDescent="0.55000000000000004">
      <c r="A803" s="30" t="s">
        <v>3552</v>
      </c>
      <c r="B803" s="15" t="s">
        <v>3553</v>
      </c>
      <c r="C803" s="15" t="s">
        <v>3554</v>
      </c>
      <c r="D803" s="16" t="s">
        <v>3555</v>
      </c>
      <c r="E803" s="25">
        <v>0.5</v>
      </c>
      <c r="F803" s="26">
        <v>0.5</v>
      </c>
      <c r="G803" s="26">
        <v>0.5</v>
      </c>
      <c r="H803" s="19" t="s">
        <v>71</v>
      </c>
      <c r="I803" s="37">
        <v>0.5</v>
      </c>
      <c r="J803" s="37">
        <v>0.5</v>
      </c>
      <c r="K803" s="38"/>
      <c r="L803" s="22"/>
    </row>
    <row r="804" spans="1:12" x14ac:dyDescent="0.55000000000000004">
      <c r="A804" s="30" t="s">
        <v>3556</v>
      </c>
      <c r="B804" s="15" t="s">
        <v>3557</v>
      </c>
      <c r="C804" s="15" t="s">
        <v>3558</v>
      </c>
      <c r="D804" s="16" t="s">
        <v>3559</v>
      </c>
      <c r="E804" s="39">
        <v>0.05</v>
      </c>
      <c r="F804" s="25">
        <v>0.5</v>
      </c>
      <c r="G804" s="25">
        <v>0.5</v>
      </c>
      <c r="H804" s="19" t="s">
        <v>71</v>
      </c>
      <c r="I804" s="37">
        <v>0.5</v>
      </c>
      <c r="J804" s="37">
        <v>0.5</v>
      </c>
      <c r="K804" s="38"/>
      <c r="L804" s="22"/>
    </row>
    <row r="805" spans="1:12" x14ac:dyDescent="0.55000000000000004">
      <c r="A805" s="30" t="s">
        <v>3560</v>
      </c>
      <c r="B805" s="15" t="s">
        <v>3561</v>
      </c>
      <c r="C805" s="15" t="s">
        <v>3562</v>
      </c>
      <c r="D805" s="16" t="s">
        <v>3563</v>
      </c>
      <c r="E805" s="19" t="s">
        <v>71</v>
      </c>
      <c r="F805" s="19" t="s">
        <v>71</v>
      </c>
      <c r="G805" s="23">
        <v>1.2</v>
      </c>
      <c r="H805" s="19" t="s">
        <v>71</v>
      </c>
      <c r="I805" s="19">
        <v>1.2</v>
      </c>
      <c r="J805" s="19">
        <v>1.2</v>
      </c>
      <c r="K805" s="24"/>
      <c r="L805" s="22"/>
    </row>
    <row r="806" spans="1:12" ht="30" x14ac:dyDescent="0.55000000000000004">
      <c r="A806" s="30" t="s">
        <v>3564</v>
      </c>
      <c r="B806" s="15" t="s">
        <v>3565</v>
      </c>
      <c r="C806" s="15" t="s">
        <v>3566</v>
      </c>
      <c r="D806" s="16" t="s">
        <v>3567</v>
      </c>
      <c r="E806" s="17">
        <v>6</v>
      </c>
      <c r="F806" s="25">
        <v>0.4</v>
      </c>
      <c r="G806" s="17">
        <v>2</v>
      </c>
      <c r="H806" s="19" t="s">
        <v>71</v>
      </c>
      <c r="I806" s="20">
        <v>6</v>
      </c>
      <c r="J806" s="20">
        <v>2</v>
      </c>
      <c r="K806" s="21"/>
      <c r="L806" s="22"/>
    </row>
    <row r="807" spans="1:12" ht="30" x14ac:dyDescent="0.55000000000000004">
      <c r="A807" s="30" t="s">
        <v>3568</v>
      </c>
      <c r="B807" s="15" t="s">
        <v>3569</v>
      </c>
      <c r="C807" s="15" t="s">
        <v>3570</v>
      </c>
      <c r="D807" s="16" t="s">
        <v>3571</v>
      </c>
      <c r="E807" s="19" t="s">
        <v>71</v>
      </c>
      <c r="F807" s="26">
        <v>0.2</v>
      </c>
      <c r="G807" s="26">
        <v>0.2</v>
      </c>
      <c r="H807" s="17">
        <v>5</v>
      </c>
      <c r="I807" s="25">
        <v>0.2</v>
      </c>
      <c r="J807" s="25">
        <v>0.2</v>
      </c>
      <c r="K807" s="33"/>
      <c r="L807" s="22"/>
    </row>
    <row r="808" spans="1:12" x14ac:dyDescent="0.55000000000000004">
      <c r="A808" s="30" t="s">
        <v>3572</v>
      </c>
      <c r="B808" s="15" t="s">
        <v>3573</v>
      </c>
      <c r="C808" s="15" t="s">
        <v>3574</v>
      </c>
      <c r="D808" s="16" t="s">
        <v>3575</v>
      </c>
      <c r="E808" s="19" t="s">
        <v>71</v>
      </c>
      <c r="F808" s="19" t="s">
        <v>71</v>
      </c>
      <c r="G808" s="18">
        <v>2</v>
      </c>
      <c r="H808" s="17">
        <v>2</v>
      </c>
      <c r="I808" s="17">
        <v>2</v>
      </c>
      <c r="J808" s="17">
        <v>2</v>
      </c>
      <c r="K808" s="29"/>
      <c r="L808" s="22"/>
    </row>
    <row r="809" spans="1:12" x14ac:dyDescent="0.55000000000000004">
      <c r="A809" s="30" t="s">
        <v>3576</v>
      </c>
      <c r="B809" s="15" t="s">
        <v>3577</v>
      </c>
      <c r="C809" s="15" t="s">
        <v>3578</v>
      </c>
      <c r="D809" s="16" t="s">
        <v>3579</v>
      </c>
      <c r="E809" s="17">
        <v>1</v>
      </c>
      <c r="F809" s="18">
        <v>2</v>
      </c>
      <c r="G809" s="18">
        <v>2</v>
      </c>
      <c r="H809" s="17">
        <v>2</v>
      </c>
      <c r="I809" s="17">
        <v>2</v>
      </c>
      <c r="J809" s="17">
        <v>2</v>
      </c>
      <c r="K809" s="29"/>
      <c r="L809" s="22"/>
    </row>
    <row r="810" spans="1:12" x14ac:dyDescent="0.55000000000000004">
      <c r="A810" s="30" t="s">
        <v>3580</v>
      </c>
      <c r="B810" s="15" t="s">
        <v>3581</v>
      </c>
      <c r="C810" s="15" t="s">
        <v>3582</v>
      </c>
      <c r="D810" s="16" t="s">
        <v>3583</v>
      </c>
      <c r="E810" s="19" t="s">
        <v>71</v>
      </c>
      <c r="F810" s="17">
        <v>5</v>
      </c>
      <c r="G810" s="17">
        <v>3</v>
      </c>
      <c r="H810" s="17">
        <v>3</v>
      </c>
      <c r="I810" s="17">
        <v>5</v>
      </c>
      <c r="J810" s="17">
        <v>5</v>
      </c>
      <c r="K810" s="29"/>
      <c r="L810" s="22"/>
    </row>
    <row r="811" spans="1:12" x14ac:dyDescent="0.55000000000000004">
      <c r="A811" s="30" t="s">
        <v>3584</v>
      </c>
      <c r="B811" s="15" t="s">
        <v>3585</v>
      </c>
      <c r="C811" s="15" t="s">
        <v>3586</v>
      </c>
      <c r="D811" s="16" t="s">
        <v>3587</v>
      </c>
      <c r="E811" s="39">
        <v>0.05</v>
      </c>
      <c r="F811" s="39">
        <v>0.05</v>
      </c>
      <c r="G811" s="26">
        <v>0.5</v>
      </c>
      <c r="H811" s="19" t="s">
        <v>71</v>
      </c>
      <c r="I811" s="37">
        <v>0.5</v>
      </c>
      <c r="J811" s="37">
        <v>0.5</v>
      </c>
      <c r="K811" s="38"/>
      <c r="L811" s="22"/>
    </row>
    <row r="812" spans="1:12" x14ac:dyDescent="0.55000000000000004">
      <c r="A812" s="30" t="s">
        <v>3588</v>
      </c>
      <c r="B812" s="48" t="s">
        <v>3589</v>
      </c>
      <c r="C812" s="48" t="s">
        <v>3590</v>
      </c>
      <c r="D812" s="16" t="s">
        <v>3591</v>
      </c>
      <c r="E812" s="18">
        <v>1</v>
      </c>
      <c r="F812" s="17">
        <v>1</v>
      </c>
      <c r="G812" s="17">
        <v>5</v>
      </c>
      <c r="H812" s="17">
        <v>1</v>
      </c>
      <c r="I812" s="17">
        <v>5</v>
      </c>
      <c r="J812" s="17">
        <v>5</v>
      </c>
      <c r="K812" s="29"/>
      <c r="L812" s="22"/>
    </row>
    <row r="813" spans="1:12" x14ac:dyDescent="0.55000000000000004">
      <c r="A813" s="30" t="s">
        <v>3592</v>
      </c>
      <c r="B813" s="15" t="s">
        <v>3593</v>
      </c>
      <c r="C813" s="15" t="s">
        <v>3594</v>
      </c>
      <c r="D813" s="16" t="s">
        <v>3595</v>
      </c>
      <c r="E813" s="23">
        <v>1.5</v>
      </c>
      <c r="F813" s="26">
        <v>0.1</v>
      </c>
      <c r="G813" s="28">
        <v>0.01</v>
      </c>
      <c r="H813" s="19" t="s">
        <v>71</v>
      </c>
      <c r="I813" s="19">
        <v>1.5</v>
      </c>
      <c r="J813" s="37">
        <v>0.1</v>
      </c>
      <c r="K813" s="38"/>
      <c r="L813" s="22"/>
    </row>
    <row r="814" spans="1:12" x14ac:dyDescent="0.55000000000000004">
      <c r="A814" s="30" t="s">
        <v>3596</v>
      </c>
      <c r="B814" s="15" t="s">
        <v>3597</v>
      </c>
      <c r="C814" s="15" t="s">
        <v>3598</v>
      </c>
      <c r="D814" s="31" t="s">
        <v>3599</v>
      </c>
      <c r="E814" s="19" t="s">
        <v>71</v>
      </c>
      <c r="F814" s="19" t="s">
        <v>71</v>
      </c>
      <c r="G814" s="19" t="s">
        <v>71</v>
      </c>
      <c r="H814" s="17">
        <v>2</v>
      </c>
      <c r="I814" s="19" t="s">
        <v>71</v>
      </c>
      <c r="J814" s="19" t="s">
        <v>71</v>
      </c>
      <c r="K814" s="15" t="s">
        <v>1648</v>
      </c>
      <c r="L814" s="22" t="s">
        <v>1649</v>
      </c>
    </row>
    <row r="815" spans="1:12" x14ac:dyDescent="0.55000000000000004">
      <c r="A815" s="30" t="s">
        <v>3600</v>
      </c>
      <c r="B815" s="15" t="s">
        <v>3601</v>
      </c>
      <c r="C815" s="15" t="s">
        <v>3602</v>
      </c>
      <c r="D815" s="16" t="s">
        <v>3603</v>
      </c>
      <c r="E815" s="19" t="s">
        <v>71</v>
      </c>
      <c r="F815" s="19" t="s">
        <v>71</v>
      </c>
      <c r="G815" s="25">
        <v>0.2</v>
      </c>
      <c r="H815" s="19" t="s">
        <v>71</v>
      </c>
      <c r="I815" s="37">
        <v>0.2</v>
      </c>
      <c r="J815" s="37">
        <v>0.2</v>
      </c>
      <c r="K815" s="38"/>
      <c r="L815" s="22"/>
    </row>
    <row r="816" spans="1:12" x14ac:dyDescent="0.55000000000000004">
      <c r="A816" s="30" t="s">
        <v>3604</v>
      </c>
      <c r="B816" s="15" t="s">
        <v>3605</v>
      </c>
      <c r="C816" s="15" t="s">
        <v>3606</v>
      </c>
      <c r="D816" s="16" t="s">
        <v>3607</v>
      </c>
      <c r="E816" s="25">
        <v>0.2</v>
      </c>
      <c r="F816" s="19" t="s">
        <v>71</v>
      </c>
      <c r="G816" s="19" t="s">
        <v>71</v>
      </c>
      <c r="H816" s="19" t="s">
        <v>71</v>
      </c>
      <c r="I816" s="37">
        <v>0.2</v>
      </c>
      <c r="J816" s="19" t="s">
        <v>71</v>
      </c>
      <c r="K816" s="24"/>
      <c r="L816" s="22"/>
    </row>
    <row r="817" spans="1:12" x14ac:dyDescent="0.55000000000000004">
      <c r="A817" s="30" t="s">
        <v>3608</v>
      </c>
      <c r="B817" s="15" t="s">
        <v>3609</v>
      </c>
      <c r="C817" s="15" t="s">
        <v>3610</v>
      </c>
      <c r="D817" s="16" t="s">
        <v>3611</v>
      </c>
      <c r="E817" s="12" t="s">
        <v>116</v>
      </c>
      <c r="F817" s="19" t="s">
        <v>71</v>
      </c>
      <c r="G817" s="19" t="s">
        <v>71</v>
      </c>
      <c r="H817" s="19" t="s">
        <v>71</v>
      </c>
      <c r="I817" s="12" t="s">
        <v>116</v>
      </c>
      <c r="J817" s="19" t="s">
        <v>71</v>
      </c>
      <c r="K817" s="24"/>
      <c r="L817" s="22"/>
    </row>
    <row r="818" spans="1:12" x14ac:dyDescent="0.55000000000000004">
      <c r="A818" s="30" t="s">
        <v>3612</v>
      </c>
      <c r="B818" s="15" t="s">
        <v>3613</v>
      </c>
      <c r="C818" s="15" t="s">
        <v>3614</v>
      </c>
      <c r="D818" s="16" t="s">
        <v>155</v>
      </c>
      <c r="E818" s="17">
        <v>3</v>
      </c>
      <c r="F818" s="18">
        <v>3</v>
      </c>
      <c r="G818" s="12">
        <v>10</v>
      </c>
      <c r="H818" s="17">
        <v>5</v>
      </c>
      <c r="I818" s="23">
        <v>10</v>
      </c>
      <c r="J818" s="23">
        <v>10</v>
      </c>
      <c r="K818" s="15"/>
      <c r="L818" s="22"/>
    </row>
    <row r="819" spans="1:12" x14ac:dyDescent="0.55000000000000004">
      <c r="A819" s="30" t="s">
        <v>3615</v>
      </c>
      <c r="B819" s="15" t="s">
        <v>3616</v>
      </c>
      <c r="C819" s="15" t="s">
        <v>3617</v>
      </c>
      <c r="D819" s="16" t="s">
        <v>3618</v>
      </c>
      <c r="E819" s="25">
        <v>0.5</v>
      </c>
      <c r="F819" s="28">
        <v>0.05</v>
      </c>
      <c r="G819" s="28">
        <v>0.05</v>
      </c>
      <c r="H819" s="39">
        <v>0.02</v>
      </c>
      <c r="I819" s="25">
        <v>0.5</v>
      </c>
      <c r="J819" s="39">
        <v>0.05</v>
      </c>
      <c r="K819" s="42"/>
      <c r="L819" s="22"/>
    </row>
    <row r="820" spans="1:12" x14ac:dyDescent="0.55000000000000004">
      <c r="A820" s="30" t="s">
        <v>3619</v>
      </c>
      <c r="B820" s="15" t="s">
        <v>3620</v>
      </c>
      <c r="C820" s="15" t="s">
        <v>3621</v>
      </c>
      <c r="D820" s="16" t="s">
        <v>3622</v>
      </c>
      <c r="E820" s="12" t="s">
        <v>116</v>
      </c>
      <c r="F820" s="12" t="s">
        <v>116</v>
      </c>
      <c r="G820" s="12" t="s">
        <v>116</v>
      </c>
      <c r="H820" s="19" t="s">
        <v>71</v>
      </c>
      <c r="I820" s="12" t="s">
        <v>116</v>
      </c>
      <c r="J820" s="12" t="s">
        <v>116</v>
      </c>
      <c r="K820" s="15"/>
      <c r="L820" s="22"/>
    </row>
    <row r="821" spans="1:12" x14ac:dyDescent="0.55000000000000004">
      <c r="A821" s="30" t="s">
        <v>3623</v>
      </c>
      <c r="B821" s="15" t="s">
        <v>3624</v>
      </c>
      <c r="C821" s="15" t="s">
        <v>3625</v>
      </c>
      <c r="D821" s="16" t="s">
        <v>3626</v>
      </c>
      <c r="E821" s="12" t="s">
        <v>116</v>
      </c>
      <c r="F821" s="19" t="s">
        <v>71</v>
      </c>
      <c r="G821" s="12" t="s">
        <v>116</v>
      </c>
      <c r="H821" s="12" t="s">
        <v>116</v>
      </c>
      <c r="I821" s="12" t="s">
        <v>116</v>
      </c>
      <c r="J821" s="12" t="s">
        <v>116</v>
      </c>
      <c r="K821" s="15"/>
      <c r="L821" s="22"/>
    </row>
    <row r="822" spans="1:12" x14ac:dyDescent="0.55000000000000004">
      <c r="A822" s="30" t="s">
        <v>3627</v>
      </c>
      <c r="B822" s="15" t="s">
        <v>3628</v>
      </c>
      <c r="C822" s="15" t="s">
        <v>3629</v>
      </c>
      <c r="D822" s="16" t="s">
        <v>3630</v>
      </c>
      <c r="E822" s="12" t="s">
        <v>116</v>
      </c>
      <c r="F822" s="12" t="s">
        <v>116</v>
      </c>
      <c r="G822" s="12" t="s">
        <v>116</v>
      </c>
      <c r="H822" s="12" t="s">
        <v>116</v>
      </c>
      <c r="I822" s="12" t="s">
        <v>116</v>
      </c>
      <c r="J822" s="12" t="s">
        <v>116</v>
      </c>
      <c r="K822" s="15" t="s">
        <v>3631</v>
      </c>
      <c r="L822" s="22" t="s">
        <v>3632</v>
      </c>
    </row>
    <row r="823" spans="1:12" ht="45" x14ac:dyDescent="0.55000000000000004">
      <c r="A823" s="30" t="s">
        <v>3633</v>
      </c>
      <c r="B823" s="15" t="s">
        <v>3634</v>
      </c>
      <c r="C823" s="15" t="s">
        <v>3635</v>
      </c>
      <c r="D823" s="16" t="s">
        <v>3636</v>
      </c>
      <c r="E823" s="23">
        <v>10</v>
      </c>
      <c r="F823" s="18">
        <v>5</v>
      </c>
      <c r="G823" s="12">
        <v>10</v>
      </c>
      <c r="H823" s="17">
        <v>5</v>
      </c>
      <c r="I823" s="23">
        <v>10</v>
      </c>
      <c r="J823" s="23">
        <v>10</v>
      </c>
      <c r="K823" s="24" t="s">
        <v>3637</v>
      </c>
      <c r="L823" s="22" t="s">
        <v>3638</v>
      </c>
    </row>
    <row r="824" spans="1:12" x14ac:dyDescent="0.55000000000000004">
      <c r="A824" s="30" t="s">
        <v>3639</v>
      </c>
      <c r="B824" s="15" t="s">
        <v>3640</v>
      </c>
      <c r="C824" s="15" t="s">
        <v>3641</v>
      </c>
      <c r="D824" s="16" t="s">
        <v>3642</v>
      </c>
      <c r="E824" s="17">
        <v>1</v>
      </c>
      <c r="F824" s="18">
        <v>1</v>
      </c>
      <c r="G824" s="18">
        <v>1</v>
      </c>
      <c r="H824" s="17">
        <v>1</v>
      </c>
      <c r="I824" s="17">
        <v>1</v>
      </c>
      <c r="J824" s="17">
        <v>1</v>
      </c>
      <c r="K824" s="29"/>
      <c r="L824" s="22"/>
    </row>
    <row r="825" spans="1:12" x14ac:dyDescent="0.55000000000000004">
      <c r="A825" s="30" t="s">
        <v>3643</v>
      </c>
      <c r="B825" s="15" t="s">
        <v>3644</v>
      </c>
      <c r="C825" s="15" t="s">
        <v>3645</v>
      </c>
      <c r="D825" s="16" t="s">
        <v>3646</v>
      </c>
      <c r="E825" s="19" t="s">
        <v>71</v>
      </c>
      <c r="F825" s="39">
        <v>0.05</v>
      </c>
      <c r="G825" s="39">
        <v>0.05</v>
      </c>
      <c r="H825" s="19" t="s">
        <v>71</v>
      </c>
      <c r="I825" s="35">
        <v>0.05</v>
      </c>
      <c r="J825" s="35">
        <v>0.05</v>
      </c>
      <c r="K825" s="36"/>
      <c r="L825" s="22"/>
    </row>
    <row r="826" spans="1:12" x14ac:dyDescent="0.55000000000000004">
      <c r="A826" s="30" t="s">
        <v>3647</v>
      </c>
      <c r="B826" s="15" t="s">
        <v>3648</v>
      </c>
      <c r="C826" s="15" t="s">
        <v>3649</v>
      </c>
      <c r="D826" s="16" t="s">
        <v>3650</v>
      </c>
      <c r="E826" s="17">
        <v>2</v>
      </c>
      <c r="F826" s="18">
        <v>2</v>
      </c>
      <c r="G826" s="18">
        <v>2</v>
      </c>
      <c r="H826" s="19" t="s">
        <v>71</v>
      </c>
      <c r="I826" s="20">
        <v>2</v>
      </c>
      <c r="J826" s="20">
        <v>2</v>
      </c>
      <c r="K826" s="21"/>
      <c r="L826" s="22"/>
    </row>
    <row r="827" spans="1:12" x14ac:dyDescent="0.55000000000000004">
      <c r="A827" s="30" t="s">
        <v>3651</v>
      </c>
      <c r="B827" s="15" t="s">
        <v>3652</v>
      </c>
      <c r="C827" s="15" t="s">
        <v>3653</v>
      </c>
      <c r="D827" s="16" t="s">
        <v>3654</v>
      </c>
      <c r="E827" s="25">
        <v>0.5</v>
      </c>
      <c r="F827" s="26">
        <v>0.5</v>
      </c>
      <c r="G827" s="26">
        <v>0.5</v>
      </c>
      <c r="H827" s="19" t="s">
        <v>71</v>
      </c>
      <c r="I827" s="37">
        <v>0.5</v>
      </c>
      <c r="J827" s="37">
        <v>0.5</v>
      </c>
      <c r="K827" s="38"/>
      <c r="L827" s="22"/>
    </row>
    <row r="828" spans="1:12" x14ac:dyDescent="0.55000000000000004">
      <c r="A828" s="30" t="s">
        <v>3655</v>
      </c>
      <c r="B828" s="15" t="s">
        <v>3656</v>
      </c>
      <c r="C828" s="15" t="s">
        <v>3657</v>
      </c>
      <c r="D828" s="16" t="s">
        <v>3658</v>
      </c>
      <c r="E828" s="17">
        <v>8</v>
      </c>
      <c r="F828" s="19" t="s">
        <v>71</v>
      </c>
      <c r="G828" s="17">
        <v>1</v>
      </c>
      <c r="H828" s="19" t="s">
        <v>71</v>
      </c>
      <c r="I828" s="20">
        <v>8</v>
      </c>
      <c r="J828" s="20">
        <v>1</v>
      </c>
      <c r="K828" s="22"/>
      <c r="L828" s="22"/>
    </row>
    <row r="829" spans="1:12" ht="105" x14ac:dyDescent="0.55000000000000004">
      <c r="A829" s="30" t="s">
        <v>3659</v>
      </c>
      <c r="B829" s="22" t="s">
        <v>3660</v>
      </c>
      <c r="C829" s="22" t="s">
        <v>3661</v>
      </c>
      <c r="D829" s="16" t="s">
        <v>3662</v>
      </c>
      <c r="E829" s="17">
        <v>5</v>
      </c>
      <c r="F829" s="18">
        <v>2</v>
      </c>
      <c r="G829" s="12">
        <v>10</v>
      </c>
      <c r="H829" s="17">
        <v>3</v>
      </c>
      <c r="I829" s="23">
        <v>10</v>
      </c>
      <c r="J829" s="23">
        <v>10</v>
      </c>
      <c r="K829" s="15" t="s">
        <v>3663</v>
      </c>
      <c r="L829" s="22" t="s">
        <v>3664</v>
      </c>
    </row>
    <row r="830" spans="1:12" x14ac:dyDescent="0.55000000000000004">
      <c r="A830" s="30" t="s">
        <v>3665</v>
      </c>
      <c r="B830" s="15" t="s">
        <v>3666</v>
      </c>
      <c r="C830" s="15" t="s">
        <v>3667</v>
      </c>
      <c r="D830" s="31" t="s">
        <v>3668</v>
      </c>
      <c r="E830" s="19" t="s">
        <v>71</v>
      </c>
      <c r="F830" s="19" t="s">
        <v>71</v>
      </c>
      <c r="G830" s="19" t="s">
        <v>71</v>
      </c>
      <c r="H830" s="17">
        <v>3</v>
      </c>
      <c r="I830" s="19" t="s">
        <v>71</v>
      </c>
      <c r="J830" s="19" t="s">
        <v>71</v>
      </c>
      <c r="K830" s="24"/>
      <c r="L830" s="22"/>
    </row>
    <row r="831" spans="1:12" x14ac:dyDescent="0.55000000000000004">
      <c r="A831" s="30" t="s">
        <v>3669</v>
      </c>
      <c r="B831" s="15" t="s">
        <v>3670</v>
      </c>
      <c r="C831" s="15" t="s">
        <v>3671</v>
      </c>
      <c r="D831" s="16" t="s">
        <v>3672</v>
      </c>
      <c r="E831" s="19" t="s">
        <v>71</v>
      </c>
      <c r="F831" s="28">
        <v>9.9999997764825821E-3</v>
      </c>
      <c r="G831" s="12">
        <v>10</v>
      </c>
      <c r="H831" s="19" t="s">
        <v>71</v>
      </c>
      <c r="I831" s="19">
        <v>10</v>
      </c>
      <c r="J831" s="19">
        <v>10</v>
      </c>
      <c r="K831" s="24"/>
      <c r="L831" s="22"/>
    </row>
    <row r="832" spans="1:12" ht="195" x14ac:dyDescent="0.55000000000000004">
      <c r="A832" s="30" t="s">
        <v>3673</v>
      </c>
      <c r="B832" s="15" t="s">
        <v>3674</v>
      </c>
      <c r="C832" s="15" t="s">
        <v>3675</v>
      </c>
      <c r="D832" s="16" t="s">
        <v>3676</v>
      </c>
      <c r="E832" s="12" t="s">
        <v>116</v>
      </c>
      <c r="F832" s="12" t="s">
        <v>116</v>
      </c>
      <c r="G832" s="12" t="s">
        <v>116</v>
      </c>
      <c r="H832" s="12" t="s">
        <v>116</v>
      </c>
      <c r="I832" s="12" t="s">
        <v>116</v>
      </c>
      <c r="J832" s="12" t="s">
        <v>116</v>
      </c>
      <c r="K832" s="15" t="s">
        <v>3677</v>
      </c>
      <c r="L832" s="22" t="s">
        <v>3678</v>
      </c>
    </row>
    <row r="833" spans="1:12" ht="30" x14ac:dyDescent="0.55000000000000004">
      <c r="A833" s="30" t="s">
        <v>3679</v>
      </c>
      <c r="B833" s="15" t="s">
        <v>3680</v>
      </c>
      <c r="C833" s="15" t="s">
        <v>3681</v>
      </c>
      <c r="D833" s="16" t="s">
        <v>3682</v>
      </c>
      <c r="E833" s="19" t="s">
        <v>71</v>
      </c>
      <c r="F833" s="23">
        <v>0.13</v>
      </c>
      <c r="G833" s="23">
        <v>0.13</v>
      </c>
      <c r="H833" s="19" t="s">
        <v>71</v>
      </c>
      <c r="I833" s="19">
        <v>0.13</v>
      </c>
      <c r="J833" s="19">
        <v>0.13</v>
      </c>
      <c r="K833" s="15" t="s">
        <v>3683</v>
      </c>
      <c r="L833" s="22" t="s">
        <v>3684</v>
      </c>
    </row>
    <row r="834" spans="1:12" ht="105" x14ac:dyDescent="0.55000000000000004">
      <c r="A834" s="30" t="s">
        <v>3685</v>
      </c>
      <c r="B834" s="15" t="s">
        <v>3686</v>
      </c>
      <c r="C834" s="15" t="s">
        <v>3687</v>
      </c>
      <c r="D834" s="16" t="s">
        <v>3688</v>
      </c>
      <c r="E834" s="19" t="s">
        <v>71</v>
      </c>
      <c r="F834" s="26">
        <v>0.1</v>
      </c>
      <c r="G834" s="26">
        <v>0.1</v>
      </c>
      <c r="H834" s="39">
        <v>0.09</v>
      </c>
      <c r="I834" s="25">
        <v>0.1</v>
      </c>
      <c r="J834" s="25">
        <v>0.1</v>
      </c>
      <c r="K834" s="34" t="s">
        <v>3689</v>
      </c>
      <c r="L834" s="22" t="s">
        <v>3690</v>
      </c>
    </row>
    <row r="835" spans="1:12" x14ac:dyDescent="0.55000000000000004">
      <c r="A835" s="30" t="s">
        <v>3691</v>
      </c>
      <c r="B835" s="22" t="s">
        <v>3692</v>
      </c>
      <c r="C835" s="22" t="s">
        <v>3693</v>
      </c>
      <c r="D835" s="16" t="s">
        <v>3694</v>
      </c>
      <c r="E835" s="25">
        <v>0.5</v>
      </c>
      <c r="F835" s="26">
        <v>0.5</v>
      </c>
      <c r="G835" s="26">
        <v>0.5</v>
      </c>
      <c r="H835" s="19" t="s">
        <v>71</v>
      </c>
      <c r="I835" s="37">
        <v>0.5</v>
      </c>
      <c r="J835" s="37">
        <v>0.5</v>
      </c>
      <c r="K835" s="34" t="s">
        <v>2040</v>
      </c>
      <c r="L835" s="22" t="s">
        <v>2041</v>
      </c>
    </row>
    <row r="836" spans="1:12" ht="131.25" customHeight="1" x14ac:dyDescent="0.55000000000000004">
      <c r="A836" s="30" t="s">
        <v>3695</v>
      </c>
      <c r="B836" s="15" t="s">
        <v>3696</v>
      </c>
      <c r="C836" s="15" t="s">
        <v>3697</v>
      </c>
      <c r="D836" s="16" t="s">
        <v>3698</v>
      </c>
      <c r="E836" s="12">
        <v>2.5</v>
      </c>
      <c r="F836" s="12">
        <v>2.5</v>
      </c>
      <c r="G836" s="23">
        <v>2.5</v>
      </c>
      <c r="H836" s="19" t="s">
        <v>71</v>
      </c>
      <c r="I836" s="19">
        <v>2.5</v>
      </c>
      <c r="J836" s="19">
        <v>2.5</v>
      </c>
      <c r="K836" s="15" t="s">
        <v>3699</v>
      </c>
      <c r="L836" s="22" t="s">
        <v>3700</v>
      </c>
    </row>
    <row r="837" spans="1:12" ht="60" x14ac:dyDescent="0.55000000000000004">
      <c r="A837" s="30" t="s">
        <v>3701</v>
      </c>
      <c r="B837" s="15" t="s">
        <v>3702</v>
      </c>
      <c r="C837" s="15" t="s">
        <v>3703</v>
      </c>
      <c r="D837" s="16" t="s">
        <v>3704</v>
      </c>
      <c r="E837" s="19" t="s">
        <v>71</v>
      </c>
      <c r="F837" s="19" t="s">
        <v>71</v>
      </c>
      <c r="G837" s="26">
        <v>0.5</v>
      </c>
      <c r="H837" s="19" t="s">
        <v>71</v>
      </c>
      <c r="I837" s="37">
        <v>0.5</v>
      </c>
      <c r="J837" s="37">
        <v>0.5</v>
      </c>
      <c r="K837" s="54"/>
      <c r="L837" s="22"/>
    </row>
    <row r="838" spans="1:12" ht="30" x14ac:dyDescent="0.55000000000000004">
      <c r="A838" s="30" t="s">
        <v>3705</v>
      </c>
      <c r="B838" s="15" t="s">
        <v>3706</v>
      </c>
      <c r="C838" s="15" t="s">
        <v>3707</v>
      </c>
      <c r="D838" s="16" t="s">
        <v>3708</v>
      </c>
      <c r="E838" s="17">
        <v>1</v>
      </c>
      <c r="F838" s="19" t="s">
        <v>71</v>
      </c>
      <c r="G838" s="19" t="s">
        <v>71</v>
      </c>
      <c r="H838" s="17">
        <v>3</v>
      </c>
      <c r="I838" s="17">
        <v>1</v>
      </c>
      <c r="J838" s="19" t="s">
        <v>71</v>
      </c>
      <c r="K838" s="24"/>
      <c r="L838" s="22"/>
    </row>
    <row r="839" spans="1:12" x14ac:dyDescent="0.55000000000000004">
      <c r="A839" s="30" t="s">
        <v>3709</v>
      </c>
      <c r="B839" s="15" t="s">
        <v>3710</v>
      </c>
      <c r="C839" s="15" t="s">
        <v>3711</v>
      </c>
      <c r="D839" s="16" t="s">
        <v>3712</v>
      </c>
      <c r="E839" s="12" t="s">
        <v>116</v>
      </c>
      <c r="F839" s="12" t="s">
        <v>116</v>
      </c>
      <c r="G839" s="12" t="s">
        <v>116</v>
      </c>
      <c r="H839" s="12" t="s">
        <v>116</v>
      </c>
      <c r="I839" s="12" t="s">
        <v>116</v>
      </c>
      <c r="J839" s="12" t="s">
        <v>116</v>
      </c>
      <c r="K839" s="15"/>
      <c r="L839" s="22"/>
    </row>
    <row r="840" spans="1:12" x14ac:dyDescent="0.55000000000000004">
      <c r="A840" s="30" t="s">
        <v>3713</v>
      </c>
      <c r="B840" s="15" t="s">
        <v>3714</v>
      </c>
      <c r="C840" s="15" t="s">
        <v>3715</v>
      </c>
      <c r="D840" s="16" t="s">
        <v>3716</v>
      </c>
      <c r="E840" s="19" t="s">
        <v>71</v>
      </c>
      <c r="F840" s="19" t="s">
        <v>71</v>
      </c>
      <c r="G840" s="12">
        <v>40</v>
      </c>
      <c r="H840" s="19" t="s">
        <v>71</v>
      </c>
      <c r="I840" s="19">
        <v>40</v>
      </c>
      <c r="J840" s="19">
        <v>40</v>
      </c>
      <c r="K840" s="24"/>
      <c r="L840" s="22"/>
    </row>
    <row r="841" spans="1:12" x14ac:dyDescent="0.55000000000000004">
      <c r="A841" s="30" t="s">
        <v>3717</v>
      </c>
      <c r="B841" s="15" t="s">
        <v>3718</v>
      </c>
      <c r="C841" s="15" t="s">
        <v>3719</v>
      </c>
      <c r="D841" s="16" t="s">
        <v>3720</v>
      </c>
      <c r="E841" s="25">
        <v>0.5</v>
      </c>
      <c r="F841" s="19" t="s">
        <v>71</v>
      </c>
      <c r="G841" s="28">
        <v>0.05</v>
      </c>
      <c r="H841" s="19" t="s">
        <v>71</v>
      </c>
      <c r="I841" s="37">
        <v>0.5</v>
      </c>
      <c r="J841" s="35">
        <v>0.05</v>
      </c>
      <c r="K841" s="36"/>
      <c r="L841" s="22"/>
    </row>
    <row r="842" spans="1:12" x14ac:dyDescent="0.55000000000000004">
      <c r="A842" s="30" t="s">
        <v>3721</v>
      </c>
      <c r="B842" s="15" t="s">
        <v>3722</v>
      </c>
      <c r="C842" s="15" t="s">
        <v>3723</v>
      </c>
      <c r="D842" s="16" t="s">
        <v>3724</v>
      </c>
      <c r="E842" s="25">
        <v>0.5</v>
      </c>
      <c r="F842" s="19" t="s">
        <v>71</v>
      </c>
      <c r="G842" s="19" t="s">
        <v>71</v>
      </c>
      <c r="H842" s="19" t="s">
        <v>71</v>
      </c>
      <c r="I842" s="37">
        <v>0.5</v>
      </c>
      <c r="J842" s="19" t="s">
        <v>71</v>
      </c>
      <c r="K842" s="24"/>
      <c r="L842" s="22"/>
    </row>
    <row r="843" spans="1:12" x14ac:dyDescent="0.55000000000000004">
      <c r="A843" s="30" t="s">
        <v>3725</v>
      </c>
      <c r="B843" s="15" t="s">
        <v>3726</v>
      </c>
      <c r="C843" s="15" t="s">
        <v>3727</v>
      </c>
      <c r="D843" s="16" t="s">
        <v>3728</v>
      </c>
      <c r="E843" s="23">
        <v>1.5</v>
      </c>
      <c r="F843" s="26">
        <v>0.1</v>
      </c>
      <c r="G843" s="12">
        <v>25</v>
      </c>
      <c r="H843" s="19" t="s">
        <v>71</v>
      </c>
      <c r="I843" s="19">
        <v>25</v>
      </c>
      <c r="J843" s="19">
        <v>25</v>
      </c>
      <c r="K843" s="24"/>
      <c r="L843" s="22"/>
    </row>
    <row r="844" spans="1:12" x14ac:dyDescent="0.55000000000000004">
      <c r="A844" s="30" t="s">
        <v>3729</v>
      </c>
      <c r="B844" s="15" t="s">
        <v>3730</v>
      </c>
      <c r="C844" s="15" t="s">
        <v>3731</v>
      </c>
      <c r="D844" s="16" t="s">
        <v>3732</v>
      </c>
      <c r="E844" s="17">
        <v>1</v>
      </c>
      <c r="F844" s="28">
        <v>0.01</v>
      </c>
      <c r="G844" s="26">
        <v>0.5</v>
      </c>
      <c r="H844" s="39">
        <v>0.01</v>
      </c>
      <c r="I844" s="17">
        <v>1</v>
      </c>
      <c r="J844" s="25">
        <v>0.5</v>
      </c>
      <c r="K844" s="33"/>
      <c r="L844" s="22"/>
    </row>
    <row r="845" spans="1:12" x14ac:dyDescent="0.55000000000000004">
      <c r="A845" s="30" t="s">
        <v>3733</v>
      </c>
      <c r="B845" s="15" t="s">
        <v>3734</v>
      </c>
      <c r="C845" s="15" t="s">
        <v>3735</v>
      </c>
      <c r="D845" s="16" t="s">
        <v>3736</v>
      </c>
      <c r="E845" s="19" t="s">
        <v>71</v>
      </c>
      <c r="F845" s="26">
        <v>0.5</v>
      </c>
      <c r="G845" s="19" t="s">
        <v>71</v>
      </c>
      <c r="H845" s="19" t="s">
        <v>71</v>
      </c>
      <c r="I845" s="37">
        <v>0.5</v>
      </c>
      <c r="J845" s="37">
        <v>0.5</v>
      </c>
      <c r="K845" s="38"/>
      <c r="L845" s="22"/>
    </row>
    <row r="846" spans="1:12" ht="30" x14ac:dyDescent="0.55000000000000004">
      <c r="A846" s="30" t="s">
        <v>3737</v>
      </c>
      <c r="B846" s="15" t="s">
        <v>3738</v>
      </c>
      <c r="C846" s="15" t="s">
        <v>3739</v>
      </c>
      <c r="D846" s="31" t="s">
        <v>3740</v>
      </c>
      <c r="E846" s="19" t="s">
        <v>71</v>
      </c>
      <c r="F846" s="23">
        <v>20</v>
      </c>
      <c r="G846" s="23">
        <v>20</v>
      </c>
      <c r="H846" s="19" t="s">
        <v>71</v>
      </c>
      <c r="I846" s="19">
        <v>20</v>
      </c>
      <c r="J846" s="19">
        <v>20</v>
      </c>
      <c r="K846" s="27" t="s">
        <v>2568</v>
      </c>
      <c r="L846" s="22" t="s">
        <v>2569</v>
      </c>
    </row>
    <row r="847" spans="1:12" x14ac:dyDescent="0.55000000000000004">
      <c r="A847" s="30" t="s">
        <v>3741</v>
      </c>
      <c r="B847" s="15" t="s">
        <v>3742</v>
      </c>
      <c r="C847" s="15" t="s">
        <v>3743</v>
      </c>
      <c r="D847" s="16" t="s">
        <v>3744</v>
      </c>
      <c r="E847" s="18">
        <v>1</v>
      </c>
      <c r="F847" s="19" t="s">
        <v>71</v>
      </c>
      <c r="G847" s="19" t="s">
        <v>71</v>
      </c>
      <c r="H847" s="19" t="s">
        <v>71</v>
      </c>
      <c r="I847" s="20">
        <v>1</v>
      </c>
      <c r="J847" s="19" t="s">
        <v>71</v>
      </c>
      <c r="K847" s="24"/>
      <c r="L847" s="22"/>
    </row>
    <row r="848" spans="1:12" x14ac:dyDescent="0.55000000000000004">
      <c r="A848" s="30" t="s">
        <v>3745</v>
      </c>
      <c r="B848" s="15" t="s">
        <v>3746</v>
      </c>
      <c r="C848" s="15" t="s">
        <v>3747</v>
      </c>
      <c r="D848" s="16" t="s">
        <v>3748</v>
      </c>
      <c r="E848" s="12" t="s">
        <v>116</v>
      </c>
      <c r="F848" s="12" t="s">
        <v>116</v>
      </c>
      <c r="G848" s="12" t="s">
        <v>116</v>
      </c>
      <c r="H848" s="12" t="s">
        <v>116</v>
      </c>
      <c r="I848" s="12" t="s">
        <v>116</v>
      </c>
      <c r="J848" s="12" t="s">
        <v>116</v>
      </c>
      <c r="K848" s="15" t="s">
        <v>1327</v>
      </c>
      <c r="L848" s="22" t="s">
        <v>1328</v>
      </c>
    </row>
    <row r="849" spans="1:12" ht="15.75" customHeight="1" x14ac:dyDescent="0.55000000000000004">
      <c r="A849" s="108" t="s">
        <v>3749</v>
      </c>
      <c r="B849" s="108"/>
      <c r="C849" s="108"/>
      <c r="D849" s="108"/>
      <c r="E849" s="108"/>
      <c r="F849" s="108"/>
      <c r="G849" s="108"/>
      <c r="H849" s="108"/>
      <c r="I849" s="108"/>
      <c r="J849" s="108"/>
      <c r="K849" s="108"/>
      <c r="L849" s="108"/>
    </row>
    <row r="850" spans="1:12" x14ac:dyDescent="0.55000000000000004">
      <c r="A850" s="108"/>
      <c r="B850" s="108"/>
      <c r="C850" s="108"/>
      <c r="D850" s="108"/>
      <c r="E850" s="108"/>
      <c r="F850" s="108"/>
      <c r="G850" s="108"/>
      <c r="H850" s="108"/>
      <c r="I850" s="108"/>
      <c r="J850" s="108"/>
      <c r="K850" s="108"/>
      <c r="L850" s="108"/>
    </row>
    <row r="851" spans="1:12" x14ac:dyDescent="0.55000000000000004">
      <c r="A851" s="108"/>
      <c r="B851" s="108"/>
      <c r="C851" s="108"/>
      <c r="D851" s="108"/>
      <c r="E851" s="108"/>
      <c r="F851" s="108"/>
      <c r="G851" s="108"/>
      <c r="H851" s="108"/>
      <c r="I851" s="108"/>
      <c r="J851" s="108"/>
      <c r="K851" s="108"/>
      <c r="L851" s="108"/>
    </row>
    <row r="852" spans="1:12" x14ac:dyDescent="0.55000000000000004">
      <c r="A852" s="108"/>
      <c r="B852" s="108"/>
      <c r="C852" s="108"/>
      <c r="D852" s="108"/>
      <c r="E852" s="108"/>
      <c r="F852" s="108"/>
      <c r="G852" s="108"/>
      <c r="H852" s="108"/>
      <c r="I852" s="108"/>
      <c r="J852" s="108"/>
      <c r="K852" s="108"/>
      <c r="L852" s="108"/>
    </row>
    <row r="853" spans="1:12" x14ac:dyDescent="0.55000000000000004">
      <c r="A853" s="108"/>
      <c r="B853" s="108"/>
      <c r="C853" s="108"/>
      <c r="D853" s="108"/>
      <c r="E853" s="108"/>
      <c r="F853" s="108"/>
      <c r="G853" s="108"/>
      <c r="H853" s="108"/>
      <c r="I853" s="108"/>
      <c r="J853" s="108"/>
      <c r="K853" s="108"/>
      <c r="L853" s="108"/>
    </row>
    <row r="854" spans="1:12" ht="19.5" customHeight="1" x14ac:dyDescent="0.55000000000000004">
      <c r="A854" s="108"/>
      <c r="B854" s="108"/>
      <c r="C854" s="108"/>
      <c r="D854" s="108"/>
      <c r="E854" s="108"/>
      <c r="F854" s="108"/>
      <c r="G854" s="108"/>
      <c r="H854" s="108"/>
      <c r="I854" s="108"/>
      <c r="J854" s="108"/>
      <c r="K854" s="108"/>
      <c r="L854" s="108"/>
    </row>
    <row r="855" spans="1:12" ht="9" customHeight="1" x14ac:dyDescent="0.55000000000000004">
      <c r="A855" s="108"/>
      <c r="B855" s="108"/>
      <c r="C855" s="108"/>
      <c r="D855" s="108"/>
      <c r="E855" s="108"/>
      <c r="F855" s="108"/>
      <c r="G855" s="108"/>
      <c r="H855" s="108"/>
      <c r="I855" s="108"/>
      <c r="J855" s="108"/>
      <c r="K855" s="108"/>
      <c r="L855" s="108"/>
    </row>
    <row r="856" spans="1:12" ht="15.75" customHeight="1" x14ac:dyDescent="0.55000000000000004">
      <c r="A856" s="108" t="s">
        <v>3750</v>
      </c>
      <c r="B856" s="108"/>
      <c r="C856" s="108"/>
      <c r="D856" s="108"/>
      <c r="E856" s="108"/>
      <c r="F856" s="108"/>
      <c r="G856" s="108"/>
      <c r="H856" s="108"/>
      <c r="I856" s="108"/>
      <c r="J856" s="108"/>
      <c r="K856" s="108"/>
      <c r="L856" s="108"/>
    </row>
    <row r="857" spans="1:12" x14ac:dyDescent="0.55000000000000004">
      <c r="A857" s="108"/>
      <c r="B857" s="108"/>
      <c r="C857" s="108"/>
      <c r="D857" s="108"/>
      <c r="E857" s="108"/>
      <c r="F857" s="108"/>
      <c r="G857" s="108"/>
      <c r="H857" s="108"/>
      <c r="I857" s="108"/>
      <c r="J857" s="108"/>
      <c r="K857" s="108"/>
      <c r="L857" s="108"/>
    </row>
    <row r="858" spans="1:12" x14ac:dyDescent="0.55000000000000004">
      <c r="A858" s="108"/>
      <c r="B858" s="108"/>
      <c r="C858" s="108"/>
      <c r="D858" s="108"/>
      <c r="E858" s="108"/>
      <c r="F858" s="108"/>
      <c r="G858" s="108"/>
      <c r="H858" s="108"/>
      <c r="I858" s="108"/>
      <c r="J858" s="108"/>
      <c r="K858" s="108"/>
      <c r="L858" s="108"/>
    </row>
    <row r="859" spans="1:12" x14ac:dyDescent="0.55000000000000004">
      <c r="A859" s="108"/>
      <c r="B859" s="108"/>
      <c r="C859" s="108"/>
      <c r="D859" s="108"/>
      <c r="E859" s="108"/>
      <c r="F859" s="108"/>
      <c r="G859" s="108"/>
      <c r="H859" s="108"/>
      <c r="I859" s="108"/>
      <c r="J859" s="108"/>
      <c r="K859" s="108"/>
      <c r="L859" s="108"/>
    </row>
    <row r="860" spans="1:12" x14ac:dyDescent="0.55000000000000004">
      <c r="A860" s="108"/>
      <c r="B860" s="108"/>
      <c r="C860" s="108"/>
      <c r="D860" s="108"/>
      <c r="E860" s="108"/>
      <c r="F860" s="108"/>
      <c r="G860" s="108"/>
      <c r="H860" s="108"/>
      <c r="I860" s="108"/>
      <c r="J860" s="108"/>
      <c r="K860" s="108"/>
      <c r="L860" s="108"/>
    </row>
    <row r="861" spans="1:12" ht="32.25" customHeight="1" x14ac:dyDescent="0.55000000000000004">
      <c r="A861" s="108"/>
      <c r="B861" s="108"/>
      <c r="C861" s="108"/>
      <c r="D861" s="108"/>
      <c r="E861" s="108"/>
      <c r="F861" s="108"/>
      <c r="G861" s="108"/>
      <c r="H861" s="108"/>
      <c r="I861" s="108"/>
      <c r="J861" s="108"/>
      <c r="K861" s="108"/>
      <c r="L861" s="108"/>
    </row>
    <row r="862" spans="1:12" ht="32.25" customHeight="1" x14ac:dyDescent="0.55000000000000004">
      <c r="A862" s="108"/>
      <c r="B862" s="108"/>
      <c r="C862" s="108"/>
      <c r="D862" s="108"/>
      <c r="E862" s="108"/>
      <c r="F862" s="108"/>
      <c r="G862" s="108"/>
      <c r="H862" s="108"/>
      <c r="I862" s="108"/>
      <c r="J862" s="108"/>
      <c r="K862" s="108"/>
      <c r="L862" s="108"/>
    </row>
    <row r="863" spans="1:12" x14ac:dyDescent="0.55000000000000004">
      <c r="A863" s="55"/>
      <c r="B863" s="56"/>
      <c r="C863" s="56"/>
      <c r="D863" s="56"/>
      <c r="E863" s="57"/>
      <c r="F863" s="58"/>
      <c r="G863" s="58"/>
      <c r="H863" s="58"/>
      <c r="I863" s="58"/>
      <c r="J863" s="58"/>
      <c r="K863" s="58"/>
      <c r="L863" s="59"/>
    </row>
  </sheetData>
  <sheetProtection algorithmName="SHA-512" hashValue="JJ6PUVIajenI8XDeY1Cw+617QXEuWumKk6Fbdb0KYnvhsUZlLBtWeJ+365IXDZDQpQqm+EYMpmWAr5LvTkTVLg==" saltValue="tN1wAU5ElIBW2dS+WDkjEA==" spinCount="100000" sheet="1" objects="1" scenarios="1"/>
  <mergeCells count="8">
    <mergeCell ref="A849:L855"/>
    <mergeCell ref="A856:L862"/>
    <mergeCell ref="A7:A8"/>
    <mergeCell ref="B7:C7"/>
    <mergeCell ref="D7:D8"/>
    <mergeCell ref="E7:J7"/>
    <mergeCell ref="K7:K8"/>
    <mergeCell ref="L7:L8"/>
  </mergeCells>
  <phoneticPr fontId="1"/>
  <pageMargins left="0.7" right="0.7" top="0.75" bottom="0.75" header="0.3" footer="0.3"/>
  <pageSetup paperSize="8"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26"/>
  <sheetViews>
    <sheetView topLeftCell="A34" workbookViewId="0">
      <selection activeCell="A2" sqref="A2:I44"/>
    </sheetView>
  </sheetViews>
  <sheetFormatPr defaultColWidth="9" defaultRowHeight="16.5" x14ac:dyDescent="0.55000000000000004"/>
  <cols>
    <col min="1" max="7" width="9.25" style="61" customWidth="1"/>
    <col min="8" max="8" width="9.83203125" style="61" customWidth="1"/>
    <col min="9" max="16384" width="9" style="61"/>
  </cols>
  <sheetData>
    <row r="2" spans="1:1" x14ac:dyDescent="0.55000000000000004">
      <c r="A2" s="63" t="s">
        <v>3771</v>
      </c>
    </row>
    <row r="3" spans="1:1" x14ac:dyDescent="0.55000000000000004">
      <c r="A3" s="71" t="s">
        <v>3772</v>
      </c>
    </row>
    <row r="24" spans="1:1" x14ac:dyDescent="0.55000000000000004">
      <c r="A24" s="63" t="s">
        <v>3773</v>
      </c>
    </row>
    <row r="25" spans="1:1" x14ac:dyDescent="0.55000000000000004">
      <c r="A25" s="61" t="s">
        <v>3774</v>
      </c>
    </row>
    <row r="26" spans="1:1" x14ac:dyDescent="0.55000000000000004">
      <c r="A26" s="61" t="s">
        <v>3775</v>
      </c>
    </row>
  </sheetData>
  <sheetProtection algorithmName="SHA-512" hashValue="iqbEJ0hpgjzrr+rXZf631zKYfjtmyEOhNe502CrWwJ/V+0TIwOr4dgJFLLrETvdTBGxSQ6MEs6BNpU/s3T2V6w==" saltValue="OO36RX/KXFT0g7tqamQVqg==" spinCount="100000" sheet="1" objects="1" scenarios="1"/>
  <phoneticPr fontId="1"/>
  <pageMargins left="0.62992125984251968" right="0.2362204724409449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pageSetUpPr fitToPage="1"/>
  </sheetPr>
  <dimension ref="A1:M51"/>
  <sheetViews>
    <sheetView showGridLines="0" topLeftCell="A31" zoomScaleNormal="100" workbookViewId="0">
      <selection activeCell="A2" sqref="A2:J51"/>
    </sheetView>
  </sheetViews>
  <sheetFormatPr defaultColWidth="9" defaultRowHeight="16.5" x14ac:dyDescent="0.55000000000000004"/>
  <cols>
    <col min="1" max="1" width="8.58203125" style="61" customWidth="1"/>
    <col min="2" max="6" width="9" style="61"/>
    <col min="7" max="7" width="7.25" style="61" customWidth="1"/>
    <col min="8" max="8" width="8.5" style="61" customWidth="1"/>
    <col min="9" max="10" width="6.08203125" style="61" customWidth="1"/>
    <col min="11" max="16384" width="9" style="61"/>
  </cols>
  <sheetData>
    <row r="1" spans="1:10" ht="8.25" customHeight="1" x14ac:dyDescent="0.55000000000000004"/>
    <row r="2" spans="1:10" ht="20" x14ac:dyDescent="0.55000000000000004">
      <c r="A2" s="101" t="s">
        <v>0</v>
      </c>
      <c r="B2" s="101"/>
      <c r="C2" s="101"/>
      <c r="D2" s="101"/>
      <c r="E2" s="101"/>
      <c r="F2" s="101"/>
      <c r="G2" s="101"/>
      <c r="H2" s="101"/>
      <c r="I2" s="101"/>
      <c r="J2" s="101"/>
    </row>
    <row r="3" spans="1:10" ht="9" customHeight="1" x14ac:dyDescent="0.55000000000000004"/>
    <row r="4" spans="1:10" ht="18.75" customHeight="1" x14ac:dyDescent="0.55000000000000004">
      <c r="A4" s="100" t="s">
        <v>3753</v>
      </c>
      <c r="B4" s="100"/>
      <c r="C4" s="100"/>
      <c r="D4" s="100"/>
      <c r="E4" s="100"/>
      <c r="F4" s="100"/>
      <c r="G4" s="100"/>
      <c r="H4" s="100"/>
      <c r="I4" s="100"/>
      <c r="J4" s="100"/>
    </row>
    <row r="5" spans="1:10" x14ac:dyDescent="0.55000000000000004">
      <c r="A5" s="100"/>
      <c r="B5" s="100"/>
      <c r="C5" s="100"/>
      <c r="D5" s="100"/>
      <c r="E5" s="100"/>
      <c r="F5" s="100"/>
      <c r="G5" s="100"/>
      <c r="H5" s="100"/>
      <c r="I5" s="100"/>
      <c r="J5" s="100"/>
    </row>
    <row r="6" spans="1:10" x14ac:dyDescent="0.55000000000000004">
      <c r="A6" s="100"/>
      <c r="B6" s="100"/>
      <c r="C6" s="100"/>
      <c r="D6" s="100"/>
      <c r="E6" s="100"/>
      <c r="F6" s="100"/>
      <c r="G6" s="100"/>
      <c r="H6" s="100"/>
      <c r="I6" s="100"/>
      <c r="J6" s="100"/>
    </row>
    <row r="7" spans="1:10" ht="8.25" customHeight="1" x14ac:dyDescent="0.55000000000000004">
      <c r="A7" s="62"/>
      <c r="B7" s="62"/>
      <c r="C7" s="62"/>
      <c r="D7" s="62"/>
      <c r="E7" s="62"/>
      <c r="F7" s="62"/>
      <c r="G7" s="62"/>
      <c r="H7" s="62"/>
      <c r="I7" s="62"/>
      <c r="J7" s="62"/>
    </row>
    <row r="8" spans="1:10" x14ac:dyDescent="0.55000000000000004">
      <c r="A8" s="95" t="s">
        <v>5</v>
      </c>
      <c r="B8" s="95"/>
      <c r="C8" s="95"/>
      <c r="D8" s="95"/>
      <c r="E8" s="95"/>
      <c r="F8" s="95"/>
    </row>
    <row r="9" spans="1:10" x14ac:dyDescent="0.55000000000000004">
      <c r="A9" s="63" t="s">
        <v>2</v>
      </c>
    </row>
    <row r="10" spans="1:10" x14ac:dyDescent="0.55000000000000004">
      <c r="A10" s="64" t="s">
        <v>43</v>
      </c>
      <c r="B10" s="97" t="s">
        <v>1</v>
      </c>
      <c r="C10" s="97"/>
      <c r="D10" s="97"/>
      <c r="E10" s="97"/>
      <c r="F10" s="97" t="s">
        <v>3</v>
      </c>
      <c r="G10" s="97"/>
      <c r="H10" s="97"/>
      <c r="I10" s="97" t="s">
        <v>4</v>
      </c>
      <c r="J10" s="97"/>
    </row>
    <row r="11" spans="1:10" x14ac:dyDescent="0.55000000000000004">
      <c r="A11" s="75">
        <v>20000021</v>
      </c>
      <c r="B11" s="125" t="s">
        <v>3779</v>
      </c>
      <c r="C11" s="125"/>
      <c r="D11" s="125"/>
      <c r="E11" s="125"/>
      <c r="F11" s="125" t="s">
        <v>3780</v>
      </c>
      <c r="G11" s="125"/>
      <c r="H11" s="125"/>
      <c r="I11" s="97"/>
      <c r="J11" s="97"/>
    </row>
    <row r="12" spans="1:10" x14ac:dyDescent="0.55000000000000004">
      <c r="A12" s="64"/>
      <c r="B12" s="97"/>
      <c r="C12" s="97"/>
      <c r="D12" s="97"/>
      <c r="E12" s="97"/>
      <c r="F12" s="97"/>
      <c r="G12" s="97"/>
      <c r="H12" s="97"/>
      <c r="I12" s="97"/>
      <c r="J12" s="97"/>
    </row>
    <row r="13" spans="1:10" x14ac:dyDescent="0.55000000000000004">
      <c r="A13" s="64"/>
      <c r="B13" s="97"/>
      <c r="C13" s="97"/>
      <c r="D13" s="97"/>
      <c r="E13" s="97"/>
      <c r="F13" s="97"/>
      <c r="G13" s="97"/>
      <c r="H13" s="97"/>
      <c r="I13" s="97"/>
      <c r="J13" s="97"/>
    </row>
    <row r="14" spans="1:10" x14ac:dyDescent="0.55000000000000004">
      <c r="A14" s="64"/>
      <c r="B14" s="97"/>
      <c r="C14" s="97"/>
      <c r="D14" s="97"/>
      <c r="E14" s="97"/>
      <c r="F14" s="97"/>
      <c r="G14" s="97"/>
      <c r="H14" s="97"/>
      <c r="I14" s="97"/>
      <c r="J14" s="97"/>
    </row>
    <row r="15" spans="1:10" x14ac:dyDescent="0.55000000000000004">
      <c r="A15" s="64"/>
      <c r="B15" s="97"/>
      <c r="C15" s="97"/>
      <c r="D15" s="97"/>
      <c r="E15" s="97"/>
      <c r="F15" s="97"/>
      <c r="G15" s="97"/>
      <c r="H15" s="97"/>
      <c r="I15" s="97"/>
      <c r="J15" s="97"/>
    </row>
    <row r="16" spans="1:10" ht="9.75" customHeight="1" x14ac:dyDescent="0.55000000000000004"/>
    <row r="17" spans="1:10" x14ac:dyDescent="0.55000000000000004">
      <c r="A17" s="63" t="s">
        <v>6</v>
      </c>
    </row>
    <row r="18" spans="1:10" x14ac:dyDescent="0.55000000000000004">
      <c r="A18" s="65" t="s">
        <v>3751</v>
      </c>
    </row>
    <row r="19" spans="1:10" ht="9.75" customHeight="1" x14ac:dyDescent="0.55000000000000004"/>
    <row r="20" spans="1:10" x14ac:dyDescent="0.55000000000000004">
      <c r="A20" s="63" t="s">
        <v>3788</v>
      </c>
    </row>
    <row r="21" spans="1:10" ht="33" x14ac:dyDescent="0.55000000000000004">
      <c r="A21" s="64" t="s">
        <v>43</v>
      </c>
      <c r="B21" s="97" t="s">
        <v>47</v>
      </c>
      <c r="C21" s="97"/>
      <c r="D21" s="97"/>
      <c r="E21" s="97"/>
      <c r="F21" s="88" t="s">
        <v>48</v>
      </c>
      <c r="G21" s="90"/>
      <c r="H21" s="66" t="s">
        <v>3754</v>
      </c>
      <c r="I21" s="97" t="s">
        <v>4</v>
      </c>
      <c r="J21" s="97"/>
    </row>
    <row r="22" spans="1:10" x14ac:dyDescent="0.55000000000000004">
      <c r="A22" s="75">
        <f>A11</f>
        <v>20000021</v>
      </c>
      <c r="B22" s="125" t="s">
        <v>3781</v>
      </c>
      <c r="C22" s="125"/>
      <c r="D22" s="125"/>
      <c r="E22" s="125"/>
      <c r="F22" s="126">
        <v>2</v>
      </c>
      <c r="G22" s="127"/>
      <c r="H22" s="76">
        <v>0.1</v>
      </c>
      <c r="I22" s="97"/>
      <c r="J22" s="97"/>
    </row>
    <row r="23" spans="1:10" x14ac:dyDescent="0.55000000000000004">
      <c r="A23" s="64"/>
      <c r="B23" s="97"/>
      <c r="C23" s="97"/>
      <c r="D23" s="97"/>
      <c r="E23" s="97"/>
      <c r="F23" s="88"/>
      <c r="G23" s="90"/>
      <c r="H23" s="74"/>
      <c r="I23" s="97"/>
      <c r="J23" s="97"/>
    </row>
    <row r="24" spans="1:10" x14ac:dyDescent="0.55000000000000004">
      <c r="A24" s="64"/>
      <c r="B24" s="97"/>
      <c r="C24" s="97"/>
      <c r="D24" s="97"/>
      <c r="E24" s="97"/>
      <c r="F24" s="88"/>
      <c r="G24" s="90"/>
      <c r="H24" s="74"/>
      <c r="I24" s="97"/>
      <c r="J24" s="97"/>
    </row>
    <row r="25" spans="1:10" x14ac:dyDescent="0.55000000000000004">
      <c r="A25" s="64"/>
      <c r="B25" s="97"/>
      <c r="C25" s="97"/>
      <c r="D25" s="97"/>
      <c r="E25" s="97"/>
      <c r="F25" s="88"/>
      <c r="G25" s="90"/>
      <c r="H25" s="74"/>
      <c r="I25" s="97"/>
      <c r="J25" s="97"/>
    </row>
    <row r="26" spans="1:10" x14ac:dyDescent="0.55000000000000004">
      <c r="A26" s="64"/>
      <c r="B26" s="97"/>
      <c r="C26" s="97"/>
      <c r="D26" s="97"/>
      <c r="E26" s="97"/>
      <c r="F26" s="88"/>
      <c r="G26" s="90"/>
      <c r="H26" s="74"/>
      <c r="I26" s="97"/>
      <c r="J26" s="97"/>
    </row>
    <row r="27" spans="1:10" x14ac:dyDescent="0.55000000000000004">
      <c r="A27" s="65" t="s">
        <v>3752</v>
      </c>
    </row>
    <row r="28" spans="1:10" ht="9.75" customHeight="1" x14ac:dyDescent="0.55000000000000004"/>
    <row r="29" spans="1:10" x14ac:dyDescent="0.55000000000000004">
      <c r="A29" s="95" t="s">
        <v>3782</v>
      </c>
      <c r="B29" s="95"/>
      <c r="C29" s="95"/>
      <c r="D29" s="95"/>
      <c r="E29" s="95"/>
      <c r="F29" s="63"/>
    </row>
    <row r="30" spans="1:10" x14ac:dyDescent="0.55000000000000004">
      <c r="A30" s="61" t="s">
        <v>3755</v>
      </c>
    </row>
    <row r="31" spans="1:10" ht="9" customHeight="1" x14ac:dyDescent="0.55000000000000004"/>
    <row r="32" spans="1:10" x14ac:dyDescent="0.55000000000000004">
      <c r="A32" s="95" t="s">
        <v>3783</v>
      </c>
      <c r="B32" s="95"/>
      <c r="C32" s="95"/>
      <c r="D32" s="95"/>
      <c r="E32" s="95"/>
    </row>
    <row r="33" spans="1:13" x14ac:dyDescent="0.55000000000000004">
      <c r="A33" s="96" t="s">
        <v>3756</v>
      </c>
      <c r="B33" s="96"/>
      <c r="C33" s="96"/>
      <c r="D33" s="96"/>
      <c r="E33" s="96"/>
      <c r="F33" s="96"/>
      <c r="G33" s="96"/>
      <c r="H33" s="96"/>
      <c r="I33" s="96"/>
      <c r="J33" s="96"/>
    </row>
    <row r="34" spans="1:13" x14ac:dyDescent="0.55000000000000004">
      <c r="A34" s="96"/>
      <c r="B34" s="96"/>
      <c r="C34" s="96"/>
      <c r="D34" s="96"/>
      <c r="E34" s="96"/>
      <c r="F34" s="96"/>
      <c r="G34" s="96"/>
      <c r="H34" s="96"/>
      <c r="I34" s="96"/>
      <c r="J34" s="96"/>
    </row>
    <row r="35" spans="1:13" x14ac:dyDescent="0.55000000000000004">
      <c r="A35" s="61" t="s">
        <v>3757</v>
      </c>
    </row>
    <row r="36" spans="1:13" x14ac:dyDescent="0.55000000000000004">
      <c r="A36" s="64" t="s">
        <v>43</v>
      </c>
      <c r="B36" s="88" t="s">
        <v>3758</v>
      </c>
      <c r="C36" s="89"/>
      <c r="D36" s="89"/>
      <c r="E36" s="89"/>
      <c r="F36" s="89"/>
      <c r="G36" s="90"/>
      <c r="H36" s="66" t="s">
        <v>3759</v>
      </c>
      <c r="I36" s="97" t="s">
        <v>4</v>
      </c>
      <c r="J36" s="97"/>
    </row>
    <row r="37" spans="1:13" x14ac:dyDescent="0.55000000000000004">
      <c r="A37" s="75">
        <f>A11</f>
        <v>20000021</v>
      </c>
      <c r="B37" s="122" t="s">
        <v>3768</v>
      </c>
      <c r="C37" s="123"/>
      <c r="D37" s="123"/>
      <c r="E37" s="123"/>
      <c r="F37" s="123"/>
      <c r="G37" s="124"/>
      <c r="H37" s="77" t="s">
        <v>3784</v>
      </c>
      <c r="I37" s="97"/>
      <c r="J37" s="97"/>
      <c r="M37" s="61" t="s">
        <v>3766</v>
      </c>
    </row>
    <row r="38" spans="1:13" x14ac:dyDescent="0.55000000000000004">
      <c r="A38" s="64"/>
      <c r="B38" s="119"/>
      <c r="C38" s="120"/>
      <c r="D38" s="120"/>
      <c r="E38" s="120"/>
      <c r="F38" s="120"/>
      <c r="G38" s="121"/>
      <c r="H38" s="74"/>
      <c r="I38" s="97"/>
      <c r="J38" s="97"/>
      <c r="M38" s="61" t="s">
        <v>3767</v>
      </c>
    </row>
    <row r="39" spans="1:13" x14ac:dyDescent="0.55000000000000004">
      <c r="A39" s="64"/>
      <c r="B39" s="119"/>
      <c r="C39" s="120"/>
      <c r="D39" s="120"/>
      <c r="E39" s="120"/>
      <c r="F39" s="120"/>
      <c r="G39" s="121"/>
      <c r="H39" s="74"/>
      <c r="I39" s="97"/>
      <c r="J39" s="97"/>
      <c r="M39" s="61" t="s">
        <v>3768</v>
      </c>
    </row>
    <row r="40" spans="1:13" x14ac:dyDescent="0.55000000000000004">
      <c r="A40" s="64"/>
      <c r="B40" s="119"/>
      <c r="C40" s="120"/>
      <c r="D40" s="120"/>
      <c r="E40" s="120"/>
      <c r="F40" s="120"/>
      <c r="G40" s="121"/>
      <c r="H40" s="74"/>
      <c r="I40" s="97"/>
      <c r="J40" s="97"/>
      <c r="M40" s="61" t="s">
        <v>3769</v>
      </c>
    </row>
    <row r="41" spans="1:13" x14ac:dyDescent="0.55000000000000004">
      <c r="A41" s="64"/>
      <c r="B41" s="119"/>
      <c r="C41" s="120"/>
      <c r="D41" s="120"/>
      <c r="E41" s="120"/>
      <c r="F41" s="120"/>
      <c r="G41" s="121"/>
      <c r="H41" s="74"/>
      <c r="I41" s="97"/>
      <c r="J41" s="97"/>
    </row>
    <row r="42" spans="1:13" x14ac:dyDescent="0.55000000000000004">
      <c r="A42" s="65" t="s">
        <v>3760</v>
      </c>
      <c r="M42" s="61" t="s">
        <v>3770</v>
      </c>
    </row>
    <row r="43" spans="1:13" ht="9" customHeight="1" x14ac:dyDescent="0.55000000000000004"/>
    <row r="44" spans="1:13" x14ac:dyDescent="0.55000000000000004">
      <c r="A44" s="84" t="s">
        <v>3761</v>
      </c>
      <c r="B44" s="84"/>
      <c r="C44" s="67"/>
      <c r="D44" s="67"/>
      <c r="E44" s="67"/>
    </row>
    <row r="45" spans="1:13" x14ac:dyDescent="0.55000000000000004">
      <c r="A45" s="85" t="s">
        <v>3762</v>
      </c>
      <c r="B45" s="85"/>
      <c r="C45" s="85"/>
      <c r="D45" s="85"/>
      <c r="E45" s="85"/>
      <c r="F45" s="85"/>
      <c r="G45" s="85"/>
      <c r="H45" s="85"/>
      <c r="I45" s="85"/>
      <c r="J45" s="85"/>
    </row>
    <row r="46" spans="1:13" x14ac:dyDescent="0.55000000000000004">
      <c r="A46" s="85"/>
      <c r="B46" s="85"/>
      <c r="C46" s="85"/>
      <c r="D46" s="85"/>
      <c r="E46" s="85"/>
      <c r="F46" s="85"/>
      <c r="G46" s="85"/>
      <c r="H46" s="85"/>
      <c r="I46" s="85"/>
      <c r="J46" s="85"/>
    </row>
    <row r="47" spans="1:13" x14ac:dyDescent="0.55000000000000004">
      <c r="A47" s="70"/>
      <c r="B47" s="70"/>
      <c r="C47" s="70"/>
      <c r="D47" s="70"/>
      <c r="E47" s="70"/>
      <c r="F47" s="70"/>
      <c r="G47" s="116">
        <v>45473</v>
      </c>
      <c r="H47" s="117"/>
      <c r="I47" s="117"/>
      <c r="J47" s="117"/>
    </row>
    <row r="48" spans="1:13" x14ac:dyDescent="0.55000000000000004">
      <c r="A48" s="70"/>
      <c r="B48" s="70"/>
      <c r="C48" s="70"/>
      <c r="D48" s="70"/>
      <c r="E48" s="70"/>
      <c r="F48" s="70"/>
      <c r="G48" s="72"/>
      <c r="H48" s="72"/>
      <c r="I48" s="72"/>
      <c r="J48" s="72"/>
    </row>
    <row r="49" spans="6:10" ht="18" x14ac:dyDescent="0.55000000000000004">
      <c r="F49" s="73" t="s">
        <v>3763</v>
      </c>
      <c r="G49" s="118" t="s">
        <v>3785</v>
      </c>
      <c r="H49" s="118"/>
      <c r="I49" s="118"/>
      <c r="J49" s="73" t="s">
        <v>3786</v>
      </c>
    </row>
    <row r="50" spans="6:10" ht="7.5" customHeight="1" x14ac:dyDescent="0.55000000000000004"/>
    <row r="51" spans="6:10" x14ac:dyDescent="0.55000000000000004">
      <c r="J51" s="68" t="s">
        <v>3765</v>
      </c>
    </row>
  </sheetData>
  <sheetProtection algorithmName="SHA-512" hashValue="fZijTw9kHx+hP3OWlLGLg/Xcu1OT30U2D0F7ra5bWBLJKKhGbY2UG6IeRlibk/Rt9lg/yISvoK0H1W5K7uRrAA==" saltValue="jSFfy5Vgu0MLS+GfDqV3GA==" spinCount="100000" sheet="1" objects="1" scenarios="1"/>
  <mergeCells count="58">
    <mergeCell ref="A2:J2"/>
    <mergeCell ref="A4:J6"/>
    <mergeCell ref="A8:F8"/>
    <mergeCell ref="B10:E10"/>
    <mergeCell ref="F10:H10"/>
    <mergeCell ref="I10:J10"/>
    <mergeCell ref="B11:E11"/>
    <mergeCell ref="F11:H11"/>
    <mergeCell ref="I11:J11"/>
    <mergeCell ref="B12:E12"/>
    <mergeCell ref="F12:H12"/>
    <mergeCell ref="I12:J12"/>
    <mergeCell ref="B13:E13"/>
    <mergeCell ref="F13:H13"/>
    <mergeCell ref="I13:J13"/>
    <mergeCell ref="B14:E14"/>
    <mergeCell ref="F14:H14"/>
    <mergeCell ref="I14:J14"/>
    <mergeCell ref="B15:E15"/>
    <mergeCell ref="F15:H15"/>
    <mergeCell ref="I15:J15"/>
    <mergeCell ref="B21:E21"/>
    <mergeCell ref="F21:G21"/>
    <mergeCell ref="I21:J21"/>
    <mergeCell ref="B22:E22"/>
    <mergeCell ref="F22:G22"/>
    <mergeCell ref="I22:J22"/>
    <mergeCell ref="B23:E23"/>
    <mergeCell ref="F23:G23"/>
    <mergeCell ref="I23:J23"/>
    <mergeCell ref="A33:J34"/>
    <mergeCell ref="B24:E24"/>
    <mergeCell ref="F24:G24"/>
    <mergeCell ref="I24:J24"/>
    <mergeCell ref="B25:E25"/>
    <mergeCell ref="F25:G25"/>
    <mergeCell ref="I25:J25"/>
    <mergeCell ref="B26:E26"/>
    <mergeCell ref="F26:G26"/>
    <mergeCell ref="I26:J26"/>
    <mergeCell ref="A29:E29"/>
    <mergeCell ref="A32:E32"/>
    <mergeCell ref="B36:G36"/>
    <mergeCell ref="I36:J36"/>
    <mergeCell ref="B37:G37"/>
    <mergeCell ref="I37:J37"/>
    <mergeCell ref="B38:G38"/>
    <mergeCell ref="I38:J38"/>
    <mergeCell ref="A44:B44"/>
    <mergeCell ref="A45:J46"/>
    <mergeCell ref="G47:J47"/>
    <mergeCell ref="G49:I49"/>
    <mergeCell ref="B39:G39"/>
    <mergeCell ref="I39:J39"/>
    <mergeCell ref="B40:G40"/>
    <mergeCell ref="I40:J40"/>
    <mergeCell ref="B41:G41"/>
    <mergeCell ref="I41:J41"/>
  </mergeCells>
  <phoneticPr fontId="1"/>
  <dataValidations count="2">
    <dataValidation type="list" allowBlank="1" showInputMessage="1" showErrorMessage="1" sqref="H37:H41" xr:uid="{00000000-0002-0000-0400-000000000000}">
      <formula1>$M$42</formula1>
    </dataValidation>
    <dataValidation type="list" allowBlank="1" showInputMessage="1" sqref="B37:G41" xr:uid="{00000000-0002-0000-0400-000001000000}">
      <formula1>$M$37:$M$40</formula1>
    </dataValidation>
  </dataValidations>
  <pageMargins left="0.62992125984251968" right="0.62992125984251968" top="0.39370078740157483"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pageSetUpPr fitToPage="1"/>
  </sheetPr>
  <dimension ref="A1:I26"/>
  <sheetViews>
    <sheetView tabSelected="1" workbookViewId="0">
      <selection activeCell="J7" sqref="J7"/>
    </sheetView>
  </sheetViews>
  <sheetFormatPr defaultColWidth="8.75" defaultRowHeight="13.5" x14ac:dyDescent="0.55000000000000004"/>
  <cols>
    <col min="1" max="1" width="44.08203125" style="2" customWidth="1"/>
    <col min="2" max="2" width="8.08203125" style="2" customWidth="1"/>
    <col min="3" max="3" width="5.25" style="2" customWidth="1"/>
    <col min="4" max="7" width="5.08203125" style="2" customWidth="1"/>
    <col min="8" max="16384" width="8.75" style="2"/>
  </cols>
  <sheetData>
    <row r="1" spans="1:9" x14ac:dyDescent="0.55000000000000004">
      <c r="A1" s="1" t="s">
        <v>46</v>
      </c>
    </row>
    <row r="2" spans="1:9" x14ac:dyDescent="0.55000000000000004">
      <c r="A2" s="1"/>
    </row>
    <row r="3" spans="1:9" ht="18" customHeight="1" x14ac:dyDescent="0.55000000000000004">
      <c r="A3" s="102" t="s">
        <v>8</v>
      </c>
      <c r="B3" s="102" t="s">
        <v>14</v>
      </c>
      <c r="C3" s="104" t="s">
        <v>7</v>
      </c>
      <c r="D3" s="104"/>
      <c r="E3" s="104"/>
      <c r="F3" s="104"/>
      <c r="G3" s="104"/>
    </row>
    <row r="4" spans="1:9" ht="18" customHeight="1" x14ac:dyDescent="0.55000000000000004">
      <c r="A4" s="103"/>
      <c r="B4" s="103"/>
      <c r="C4" s="78">
        <v>20000021</v>
      </c>
      <c r="D4" s="6"/>
      <c r="E4" s="6"/>
      <c r="F4" s="6"/>
      <c r="G4" s="6"/>
    </row>
    <row r="5" spans="1:9" ht="19.5" customHeight="1" x14ac:dyDescent="0.55000000000000004">
      <c r="A5" s="3" t="s">
        <v>15</v>
      </c>
      <c r="B5" s="4" t="s">
        <v>9</v>
      </c>
      <c r="C5" s="6"/>
      <c r="D5" s="6"/>
      <c r="E5" s="6"/>
      <c r="F5" s="6"/>
      <c r="G5" s="6"/>
      <c r="I5" s="69" t="s">
        <v>3770</v>
      </c>
    </row>
    <row r="6" spans="1:9" ht="19.5" customHeight="1" x14ac:dyDescent="0.55000000000000004">
      <c r="A6" s="3" t="s">
        <v>44</v>
      </c>
      <c r="B6" s="4" t="s">
        <v>9</v>
      </c>
      <c r="C6" s="6"/>
      <c r="D6" s="6"/>
      <c r="E6" s="6"/>
      <c r="F6" s="6"/>
      <c r="G6" s="6"/>
    </row>
    <row r="7" spans="1:9" ht="19.5" customHeight="1" x14ac:dyDescent="0.55000000000000004">
      <c r="A7" s="3" t="s">
        <v>16</v>
      </c>
      <c r="B7" s="4" t="s">
        <v>9</v>
      </c>
      <c r="C7" s="6"/>
      <c r="D7" s="6"/>
      <c r="E7" s="6"/>
      <c r="F7" s="6"/>
      <c r="G7" s="6"/>
    </row>
    <row r="8" spans="1:9" ht="19.5" customHeight="1" x14ac:dyDescent="0.55000000000000004">
      <c r="A8" s="3" t="s">
        <v>17</v>
      </c>
      <c r="B8" s="4" t="s">
        <v>9</v>
      </c>
      <c r="C8" s="6"/>
      <c r="D8" s="6"/>
      <c r="E8" s="6"/>
      <c r="F8" s="6"/>
      <c r="G8" s="6"/>
    </row>
    <row r="9" spans="1:9" ht="19.5" customHeight="1" x14ac:dyDescent="0.55000000000000004">
      <c r="A9" s="3" t="s">
        <v>18</v>
      </c>
      <c r="B9" s="4" t="s">
        <v>9</v>
      </c>
      <c r="C9" s="6"/>
      <c r="D9" s="6"/>
      <c r="E9" s="6"/>
      <c r="F9" s="6"/>
      <c r="G9" s="6"/>
    </row>
    <row r="10" spans="1:9" ht="19.5" customHeight="1" x14ac:dyDescent="0.55000000000000004">
      <c r="A10" s="3" t="s">
        <v>19</v>
      </c>
      <c r="B10" s="4" t="s">
        <v>9</v>
      </c>
      <c r="C10" s="6"/>
      <c r="D10" s="6"/>
      <c r="E10" s="6"/>
      <c r="F10" s="6"/>
      <c r="G10" s="6"/>
    </row>
    <row r="11" spans="1:9" ht="19.5" customHeight="1" x14ac:dyDescent="0.55000000000000004">
      <c r="A11" s="3" t="s">
        <v>20</v>
      </c>
      <c r="B11" s="4" t="s">
        <v>9</v>
      </c>
      <c r="C11" s="6"/>
      <c r="D11" s="6"/>
      <c r="E11" s="6"/>
      <c r="F11" s="6"/>
      <c r="G11" s="6"/>
    </row>
    <row r="12" spans="1:9" ht="19.5" customHeight="1" x14ac:dyDescent="0.55000000000000004">
      <c r="A12" s="3" t="s">
        <v>21</v>
      </c>
      <c r="B12" s="4" t="s">
        <v>9</v>
      </c>
      <c r="C12" s="6"/>
      <c r="D12" s="6"/>
      <c r="E12" s="6"/>
      <c r="F12" s="6"/>
      <c r="G12" s="6"/>
    </row>
    <row r="13" spans="1:9" ht="19.5" customHeight="1" x14ac:dyDescent="0.55000000000000004">
      <c r="A13" s="3" t="s">
        <v>22</v>
      </c>
      <c r="B13" s="4" t="s">
        <v>9</v>
      </c>
      <c r="C13" s="6"/>
      <c r="D13" s="6"/>
      <c r="E13" s="6"/>
      <c r="F13" s="6"/>
      <c r="G13" s="6"/>
    </row>
    <row r="14" spans="1:9" ht="19.5" customHeight="1" x14ac:dyDescent="0.55000000000000004">
      <c r="A14" s="3" t="s">
        <v>23</v>
      </c>
      <c r="B14" s="5" t="s">
        <v>13</v>
      </c>
      <c r="C14" s="6"/>
      <c r="D14" s="6"/>
      <c r="E14" s="6"/>
      <c r="F14" s="6"/>
      <c r="G14" s="6"/>
    </row>
    <row r="15" spans="1:9" ht="19.5" customHeight="1" x14ac:dyDescent="0.55000000000000004">
      <c r="A15" s="3" t="s">
        <v>24</v>
      </c>
      <c r="B15" s="5" t="s">
        <v>35</v>
      </c>
      <c r="C15" s="6"/>
      <c r="D15" s="6"/>
      <c r="E15" s="6"/>
      <c r="F15" s="6"/>
      <c r="G15" s="6"/>
    </row>
    <row r="16" spans="1:9" ht="19.5" customHeight="1" x14ac:dyDescent="0.55000000000000004">
      <c r="A16" s="3" t="s">
        <v>25</v>
      </c>
      <c r="B16" s="5" t="s">
        <v>35</v>
      </c>
      <c r="C16" s="6"/>
      <c r="D16" s="6"/>
      <c r="E16" s="6"/>
      <c r="F16" s="6"/>
      <c r="G16" s="6"/>
    </row>
    <row r="17" spans="1:7" ht="19.5" customHeight="1" x14ac:dyDescent="0.55000000000000004">
      <c r="A17" s="3" t="s">
        <v>26</v>
      </c>
      <c r="B17" s="4" t="s">
        <v>10</v>
      </c>
      <c r="C17" s="79" t="s">
        <v>3784</v>
      </c>
      <c r="D17" s="6"/>
      <c r="E17" s="6"/>
      <c r="F17" s="6"/>
      <c r="G17" s="6"/>
    </row>
    <row r="18" spans="1:7" ht="19.5" customHeight="1" x14ac:dyDescent="0.55000000000000004">
      <c r="A18" s="3" t="s">
        <v>27</v>
      </c>
      <c r="B18" s="4" t="s">
        <v>10</v>
      </c>
      <c r="C18" s="6"/>
      <c r="D18" s="6"/>
      <c r="E18" s="6"/>
      <c r="F18" s="6"/>
      <c r="G18" s="6"/>
    </row>
    <row r="19" spans="1:7" ht="19.5" customHeight="1" x14ac:dyDescent="0.55000000000000004">
      <c r="A19" s="3" t="s">
        <v>28</v>
      </c>
      <c r="B19" s="5" t="s">
        <v>36</v>
      </c>
      <c r="C19" s="6"/>
      <c r="D19" s="6"/>
      <c r="E19" s="6"/>
      <c r="F19" s="6"/>
      <c r="G19" s="6"/>
    </row>
    <row r="20" spans="1:7" ht="19.5" customHeight="1" x14ac:dyDescent="0.55000000000000004">
      <c r="A20" s="3" t="s">
        <v>29</v>
      </c>
      <c r="B20" s="4" t="s">
        <v>11</v>
      </c>
      <c r="C20" s="6"/>
      <c r="D20" s="6"/>
      <c r="E20" s="6"/>
      <c r="F20" s="6"/>
      <c r="G20" s="6"/>
    </row>
    <row r="21" spans="1:7" ht="30.75" customHeight="1" x14ac:dyDescent="0.55000000000000004">
      <c r="A21" s="3" t="s">
        <v>30</v>
      </c>
      <c r="B21" s="4" t="s">
        <v>11</v>
      </c>
      <c r="C21" s="6"/>
      <c r="D21" s="6"/>
      <c r="E21" s="6"/>
      <c r="F21" s="6"/>
      <c r="G21" s="6"/>
    </row>
    <row r="22" spans="1:7" ht="19.5" customHeight="1" x14ac:dyDescent="0.55000000000000004">
      <c r="A22" s="3" t="s">
        <v>31</v>
      </c>
      <c r="B22" s="4" t="s">
        <v>11</v>
      </c>
      <c r="C22" s="6"/>
      <c r="D22" s="6"/>
      <c r="E22" s="6"/>
      <c r="F22" s="6"/>
      <c r="G22" s="6"/>
    </row>
    <row r="23" spans="1:7" ht="19.5" customHeight="1" x14ac:dyDescent="0.55000000000000004">
      <c r="A23" s="3" t="s">
        <v>32</v>
      </c>
      <c r="B23" s="4" t="s">
        <v>11</v>
      </c>
      <c r="C23" s="6"/>
      <c r="D23" s="6"/>
      <c r="E23" s="6"/>
      <c r="F23" s="6"/>
      <c r="G23" s="6"/>
    </row>
    <row r="24" spans="1:7" ht="19.5" customHeight="1" x14ac:dyDescent="0.55000000000000004">
      <c r="A24" s="3" t="s">
        <v>33</v>
      </c>
      <c r="B24" s="4" t="s">
        <v>12</v>
      </c>
      <c r="C24" s="6"/>
      <c r="D24" s="6"/>
      <c r="E24" s="6"/>
      <c r="F24" s="6"/>
      <c r="G24" s="6"/>
    </row>
    <row r="25" spans="1:7" ht="19.5" customHeight="1" x14ac:dyDescent="0.55000000000000004">
      <c r="A25" s="3" t="s">
        <v>34</v>
      </c>
      <c r="B25" s="5" t="s">
        <v>37</v>
      </c>
      <c r="C25" s="6"/>
      <c r="D25" s="6"/>
      <c r="E25" s="6"/>
      <c r="F25" s="6"/>
      <c r="G25" s="6"/>
    </row>
    <row r="26" spans="1:7" ht="250.5" customHeight="1" x14ac:dyDescent="0.55000000000000004">
      <c r="A26" s="105" t="s">
        <v>45</v>
      </c>
      <c r="B26" s="106"/>
      <c r="C26" s="106"/>
      <c r="D26" s="106"/>
      <c r="E26" s="106"/>
      <c r="F26" s="106"/>
      <c r="G26" s="107"/>
    </row>
  </sheetData>
  <sheetProtection algorithmName="SHA-512" hashValue="2MLQeGr7TzR3IjhePy4uhjnG8jORv4iyS8IWS7+l6dkMY7wozQI67L+cQCWCoHZqLjVRMypBsvk9iJvl2ScAXA==" saltValue="NVmQVhSvQP0RYVM34yYh7w==" spinCount="100000" sheet="1" objects="1" scenarios="1"/>
  <mergeCells count="4">
    <mergeCell ref="A3:A4"/>
    <mergeCell ref="B3:B4"/>
    <mergeCell ref="C3:G3"/>
    <mergeCell ref="A26:G26"/>
  </mergeCells>
  <phoneticPr fontId="1"/>
  <dataValidations count="1">
    <dataValidation type="list" allowBlank="1" showInputMessage="1" showErrorMessage="1" sqref="C5:G25" xr:uid="{00000000-0002-0000-0500-000000000000}">
      <formula1>$I$5</formula1>
    </dataValidation>
  </dataValidations>
  <printOptions horizontalCentered="1"/>
  <pageMargins left="0.78740157480314965" right="0.78740157480314965"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確認書</vt:lpstr>
      <vt:lpstr>第１表（基材）に関する分類表</vt:lpstr>
      <vt:lpstr>第２表（添加剤）(参考情報）</vt:lpstr>
      <vt:lpstr>食品衛生法施行規則 第66条の5関係</vt:lpstr>
      <vt:lpstr>確認書_記入例</vt:lpstr>
      <vt:lpstr>第１表（基材）に関する分類表_記入例</vt:lpstr>
      <vt:lpstr>確認書!Print_Area</vt:lpstr>
      <vt:lpstr>確認書_記入例!Print_Area</vt:lpstr>
      <vt:lpstr>'食品衛生法施行規則 第66条の5関係'!Print_Area</vt:lpstr>
      <vt:lpstr>'第１表（基材）に関する分類表'!Print_Area</vt:lpstr>
      <vt:lpstr>'第１表（基材）に関する分類表_記入例'!Print_Area</vt:lpstr>
      <vt:lpstr>'第２表（添加剤）(参考情報）'!Print_Area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アリメント工業</dc:creator>
  <cp:lastModifiedBy>徹 大野</cp:lastModifiedBy>
  <cp:lastPrinted>2024-10-11T04:06:52Z</cp:lastPrinted>
  <dcterms:created xsi:type="dcterms:W3CDTF">2024-01-04T06:10:07Z</dcterms:created>
  <dcterms:modified xsi:type="dcterms:W3CDTF">2024-10-11T04:07:03Z</dcterms:modified>
</cp:coreProperties>
</file>